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nih-my.sharepoint.com/personal/jhardin_hrsa_gov/Documents/Desktop/"/>
    </mc:Choice>
  </mc:AlternateContent>
  <xr:revisionPtr revIDLastSave="5" documentId="11_9D2BA02FC797AD7181786CF7A8F7B5EFA31DCA8B" xr6:coauthVersionLast="47" xr6:coauthVersionMax="47" xr10:uidLastSave="{0AECBE7F-707C-4980-8C44-55C0AB0822C5}"/>
  <bookViews>
    <workbookView xWindow="-28920" yWindow="2355" windowWidth="29040" windowHeight="15840" xr2:uid="{00000000-000D-0000-FFFF-FFFF00000000}"/>
  </bookViews>
  <sheets>
    <sheet name="Orphan Drug List" sheetId="2" r:id="rId1"/>
  </sheets>
  <definedNames>
    <definedName name="_xlnm._FilterDatabase" localSheetId="0" hidden="1">'Orphan Drug List'!$A$1:$E$5644</definedName>
    <definedName name="_xlnm.Print_Titles" localSheetId="0">'Orphan Drug 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81" i="2" l="1"/>
  <c r="A5582" i="2"/>
  <c r="A5583" i="2"/>
  <c r="A5584" i="2"/>
  <c r="A5585" i="2"/>
  <c r="A5586" i="2"/>
  <c r="A5587" i="2"/>
  <c r="A5588" i="2"/>
  <c r="A5589" i="2"/>
  <c r="A5590" i="2"/>
  <c r="A5591" i="2"/>
  <c r="A5592" i="2"/>
  <c r="A5593" i="2"/>
  <c r="A5594" i="2"/>
  <c r="A5595" i="2"/>
  <c r="A5596" i="2"/>
  <c r="A5597" i="2"/>
  <c r="A5598" i="2"/>
  <c r="A5599" i="2"/>
  <c r="A5600" i="2"/>
  <c r="A5601" i="2"/>
  <c r="A5602" i="2"/>
  <c r="A5603" i="2"/>
  <c r="A5604" i="2"/>
  <c r="A5605" i="2"/>
  <c r="A5606" i="2"/>
  <c r="A5607" i="2"/>
  <c r="A5608" i="2"/>
  <c r="A5609" i="2"/>
  <c r="A5610" i="2"/>
  <c r="A5611" i="2"/>
  <c r="A5612" i="2"/>
  <c r="A5613" i="2"/>
  <c r="A5614" i="2"/>
  <c r="A5615" i="2"/>
  <c r="A5616" i="2"/>
  <c r="A5617" i="2"/>
  <c r="A5618" i="2"/>
  <c r="A5619" i="2"/>
  <c r="A5620" i="2"/>
  <c r="A5621" i="2"/>
  <c r="A5622" i="2"/>
  <c r="A5623" i="2"/>
  <c r="A5624" i="2"/>
  <c r="A5625" i="2"/>
  <c r="A5626" i="2"/>
  <c r="A5627" i="2"/>
  <c r="A5628" i="2"/>
  <c r="A5629" i="2"/>
  <c r="A5630" i="2"/>
  <c r="A5631" i="2"/>
  <c r="A5632" i="2"/>
  <c r="A5633" i="2"/>
  <c r="A5634" i="2"/>
  <c r="A5635" i="2"/>
  <c r="A5636" i="2"/>
  <c r="A5637" i="2"/>
  <c r="A5638" i="2"/>
  <c r="A5639" i="2"/>
  <c r="A5640" i="2"/>
  <c r="A5641" i="2"/>
  <c r="A5642" i="2"/>
  <c r="A5643" i="2"/>
  <c r="A5644" i="2"/>
  <c r="A5570" i="2"/>
  <c r="A5571" i="2"/>
  <c r="A5572" i="2"/>
  <c r="A5573" i="2"/>
  <c r="A5574" i="2"/>
  <c r="A5575" i="2"/>
  <c r="A5576" i="2"/>
  <c r="A5577" i="2"/>
  <c r="A5578" i="2"/>
  <c r="A5579" i="2"/>
  <c r="A5580" i="2"/>
  <c r="A5479" i="2"/>
  <c r="A5480" i="2"/>
  <c r="A5481" i="2"/>
  <c r="A5482" i="2"/>
  <c r="A5483" i="2"/>
  <c r="A5484" i="2"/>
  <c r="A5485" i="2"/>
  <c r="A5486" i="2"/>
  <c r="A5487" i="2"/>
  <c r="A5488" i="2"/>
  <c r="A5489" i="2"/>
  <c r="A5490" i="2"/>
  <c r="A5491" i="2"/>
  <c r="A5492" i="2"/>
  <c r="A5493" i="2"/>
  <c r="A5494" i="2"/>
  <c r="A5495" i="2"/>
  <c r="A5496" i="2"/>
  <c r="A5497" i="2"/>
  <c r="A5498" i="2"/>
  <c r="A5499" i="2"/>
  <c r="A5500" i="2"/>
  <c r="A5501" i="2"/>
  <c r="A5502" i="2"/>
  <c r="A5503" i="2"/>
  <c r="A5504" i="2"/>
  <c r="A5505" i="2"/>
  <c r="A5506" i="2"/>
  <c r="A5507" i="2"/>
  <c r="A5508" i="2"/>
  <c r="A5509" i="2"/>
  <c r="A5510" i="2"/>
  <c r="A5511" i="2"/>
  <c r="A5512" i="2"/>
  <c r="A5513" i="2"/>
  <c r="A5514" i="2"/>
  <c r="A5515" i="2"/>
  <c r="A5516" i="2"/>
  <c r="A5517" i="2"/>
  <c r="A5518" i="2"/>
  <c r="A5519" i="2"/>
  <c r="A5520" i="2"/>
  <c r="A5521" i="2"/>
  <c r="A5522" i="2"/>
  <c r="A5523" i="2"/>
  <c r="A5524" i="2"/>
  <c r="A5525" i="2"/>
  <c r="A5526" i="2"/>
  <c r="A5527" i="2"/>
  <c r="A5528" i="2"/>
  <c r="A5529" i="2"/>
  <c r="A5530" i="2"/>
  <c r="A5531" i="2"/>
  <c r="A5532" i="2"/>
  <c r="A5533" i="2"/>
  <c r="A5534" i="2"/>
  <c r="A5535" i="2"/>
  <c r="A5536" i="2"/>
  <c r="A5537" i="2"/>
  <c r="A5538" i="2"/>
  <c r="A5539" i="2"/>
  <c r="A5540" i="2"/>
  <c r="A5541" i="2"/>
  <c r="A5542" i="2"/>
  <c r="A5543" i="2"/>
  <c r="A5544" i="2"/>
  <c r="A5545" i="2"/>
  <c r="A5546" i="2"/>
  <c r="A5547" i="2"/>
  <c r="A5548" i="2"/>
  <c r="A5549" i="2"/>
  <c r="A5550" i="2"/>
  <c r="A5551" i="2"/>
  <c r="A5552" i="2"/>
  <c r="A5553" i="2"/>
  <c r="A5554" i="2"/>
  <c r="A5555" i="2"/>
  <c r="A5556" i="2"/>
  <c r="A5557" i="2"/>
  <c r="A5558" i="2"/>
  <c r="A5559" i="2"/>
  <c r="A5560" i="2"/>
  <c r="A5561" i="2"/>
  <c r="A5562" i="2"/>
  <c r="A5563" i="2"/>
  <c r="A5564" i="2"/>
  <c r="A5565" i="2"/>
  <c r="A5566" i="2"/>
  <c r="A5567" i="2"/>
  <c r="A5568" i="2"/>
  <c r="A5569" i="2"/>
  <c r="A5368" i="2"/>
  <c r="A5369" i="2"/>
  <c r="A5370" i="2"/>
  <c r="A5371" i="2"/>
  <c r="A5372" i="2"/>
  <c r="A5373" i="2"/>
  <c r="A5374" i="2"/>
  <c r="A5375" i="2"/>
  <c r="A5376" i="2"/>
  <c r="A537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A5428" i="2"/>
  <c r="A5429" i="2"/>
  <c r="A5430" i="2"/>
  <c r="A5431" i="2"/>
  <c r="A5432" i="2"/>
  <c r="A5433" i="2"/>
  <c r="A5434" i="2"/>
  <c r="A5435" i="2"/>
  <c r="A5436" i="2"/>
  <c r="A5437" i="2"/>
  <c r="A5438" i="2"/>
  <c r="A5439" i="2"/>
  <c r="A5440" i="2"/>
  <c r="A5441" i="2"/>
  <c r="A5442" i="2"/>
  <c r="A5443" i="2"/>
  <c r="A5444" i="2"/>
  <c r="A5445" i="2"/>
  <c r="A5446" i="2"/>
  <c r="A5447" i="2"/>
  <c r="A5448" i="2"/>
  <c r="A5449" i="2"/>
  <c r="A5450" i="2"/>
  <c r="A5451" i="2"/>
  <c r="A5452" i="2"/>
  <c r="A5453"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A5296" i="2" l="1"/>
  <c r="A5297" i="2"/>
  <c r="A5298"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A5351" i="2"/>
  <c r="A5352" i="2"/>
  <c r="A5353" i="2"/>
  <c r="A5354" i="2"/>
  <c r="A5355" i="2"/>
  <c r="A5356" i="2"/>
  <c r="A5357" i="2"/>
  <c r="A5358" i="2"/>
  <c r="A5359" i="2"/>
  <c r="A5360" i="2"/>
  <c r="A5361" i="2"/>
  <c r="A5362" i="2"/>
  <c r="A5363" i="2"/>
  <c r="A5364" i="2"/>
  <c r="A5365" i="2"/>
  <c r="A5366" i="2"/>
  <c r="A5367" i="2"/>
  <c r="A5235" i="2" l="1"/>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146" i="2" l="1"/>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057" i="2" l="1"/>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4990" i="2" l="1"/>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4729" i="2" l="1"/>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032" i="2" l="1"/>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3943" i="2" l="1"/>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3937" i="2" l="1"/>
  <c r="A3938" i="2"/>
  <c r="A3939" i="2"/>
  <c r="A3940" i="2"/>
  <c r="A3941" i="2"/>
  <c r="A3942" i="2"/>
  <c r="A3905" i="2" l="1"/>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893" i="2"/>
  <c r="A3894" i="2"/>
  <c r="A3895" i="2"/>
  <c r="A3896" i="2"/>
  <c r="A3897" i="2"/>
  <c r="A3898" i="2"/>
  <c r="A3899" i="2"/>
  <c r="A3900" i="2"/>
  <c r="A3901" i="2"/>
  <c r="A3902" i="2"/>
  <c r="A3903" i="2"/>
  <c r="A3904"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578" i="2" l="1"/>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520" i="2" l="1"/>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428" i="2" l="1"/>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348" i="2" l="1"/>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232" i="2" l="1"/>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163" i="2" l="1"/>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153" i="2" l="1"/>
  <c r="A3154" i="2"/>
  <c r="A3155" i="2"/>
  <c r="A3156" i="2"/>
  <c r="A3157" i="2"/>
  <c r="A3158" i="2"/>
  <c r="A3159" i="2"/>
  <c r="A3160" i="2"/>
  <c r="A3161" i="2"/>
  <c r="A3162" i="2"/>
  <c r="A3152" i="2"/>
  <c r="A3145" i="2"/>
  <c r="A3146" i="2"/>
  <c r="A3147" i="2"/>
  <c r="A3148" i="2"/>
  <c r="A3149" i="2"/>
  <c r="A3150" i="2"/>
  <c r="A3151" i="2"/>
  <c r="A3124" i="2"/>
  <c r="A3125" i="2"/>
  <c r="A3126" i="2"/>
  <c r="A3127" i="2"/>
  <c r="A3128" i="2"/>
  <c r="A3129" i="2"/>
  <c r="A3130" i="2"/>
  <c r="A3131" i="2"/>
  <c r="A3132" i="2"/>
  <c r="A3133" i="2"/>
  <c r="A3134" i="2"/>
  <c r="A3135" i="2"/>
  <c r="A3136" i="2"/>
  <c r="A3137" i="2"/>
  <c r="A3138" i="2"/>
  <c r="A3139" i="2"/>
  <c r="A3140" i="2"/>
  <c r="A3141" i="2"/>
  <c r="A3142" i="2"/>
  <c r="A3143" i="2"/>
  <c r="A3144" i="2"/>
  <c r="A3114" i="2"/>
  <c r="A3115" i="2"/>
  <c r="A3116" i="2"/>
  <c r="A3117" i="2"/>
  <c r="A3118" i="2"/>
  <c r="A3119" i="2"/>
  <c r="A3120" i="2"/>
  <c r="A3121" i="2"/>
  <c r="A3122" i="2"/>
  <c r="A3123" i="2"/>
  <c r="A3113"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067" i="2"/>
  <c r="A3068" i="2"/>
  <c r="A3069" i="2"/>
  <c r="A3070" i="2"/>
  <c r="A3071" i="2"/>
  <c r="A3072" i="2"/>
  <c r="A3073" i="2"/>
  <c r="A3074" i="2"/>
  <c r="A3062" i="2"/>
  <c r="A3063" i="2"/>
  <c r="A3064" i="2"/>
  <c r="A3065" i="2"/>
  <c r="A3066"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32" i="2"/>
  <c r="A3033" i="2"/>
  <c r="A3034" i="2"/>
  <c r="A3021" i="2"/>
  <c r="A3022" i="2"/>
  <c r="A3023" i="2"/>
  <c r="A3024" i="2"/>
  <c r="A3025" i="2"/>
  <c r="A3026" i="2"/>
  <c r="A3027" i="2"/>
  <c r="A3028" i="2"/>
  <c r="A3029" i="2"/>
  <c r="A3030" i="2"/>
  <c r="A3031" i="2"/>
  <c r="A3016" i="2"/>
  <c r="A3017" i="2"/>
  <c r="A3018" i="2"/>
  <c r="A3019" i="2"/>
  <c r="A3020" i="2"/>
  <c r="A3015" i="2"/>
  <c r="A3004" i="2"/>
  <c r="A3005" i="2"/>
  <c r="A3006" i="2"/>
  <c r="A3007" i="2"/>
  <c r="A3008" i="2"/>
  <c r="A3009" i="2"/>
  <c r="A3010" i="2"/>
  <c r="A3011" i="2"/>
  <c r="A3012" i="2"/>
  <c r="A3013" i="2"/>
  <c r="A3014" i="2"/>
  <c r="A2988" i="2"/>
  <c r="A2989" i="2"/>
  <c r="A2990" i="2"/>
  <c r="A2991" i="2"/>
  <c r="A2992" i="2"/>
  <c r="A2993" i="2"/>
  <c r="A2994" i="2"/>
  <c r="A2995" i="2"/>
  <c r="A2996" i="2"/>
  <c r="A2997" i="2"/>
  <c r="A2998" i="2"/>
  <c r="A2999" i="2"/>
  <c r="A3000" i="2"/>
  <c r="A3001" i="2"/>
  <c r="A3002" i="2"/>
  <c r="A3003"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14" i="2"/>
  <c r="A2915" i="2"/>
  <c r="A2908" i="2"/>
  <c r="A2909" i="2"/>
  <c r="A2910" i="2"/>
  <c r="A2911" i="2"/>
  <c r="A2912" i="2"/>
  <c r="A2913" i="2"/>
  <c r="A2901" i="2"/>
  <c r="A2902" i="2"/>
  <c r="A2903" i="2"/>
  <c r="A2904" i="2"/>
  <c r="A2905" i="2"/>
  <c r="A2906" i="2"/>
  <c r="A2907" i="2"/>
  <c r="A2899" i="2"/>
  <c r="A2900"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57" i="2"/>
  <c r="A2858" i="2"/>
  <c r="A2859" i="2"/>
  <c r="A2860" i="2"/>
  <c r="A2861" i="2"/>
  <c r="A2862" i="2"/>
  <c r="A2863" i="2"/>
  <c r="A2864" i="2"/>
  <c r="A2865" i="2"/>
  <c r="A2866" i="2"/>
  <c r="A2867" i="2"/>
  <c r="A2847" i="2"/>
  <c r="A2848" i="2"/>
  <c r="A2849" i="2"/>
  <c r="A2850" i="2"/>
  <c r="A2851" i="2"/>
  <c r="A2852" i="2"/>
  <c r="A2853" i="2"/>
  <c r="A2854" i="2"/>
  <c r="A2855" i="2"/>
  <c r="A2856"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12" i="2"/>
  <c r="A2813" i="2"/>
  <c r="A2814" i="2"/>
  <c r="A2815" i="2"/>
  <c r="A2816" i="2"/>
  <c r="A2817" i="2"/>
  <c r="A2818" i="2"/>
  <c r="A2819" i="2"/>
  <c r="A2804" i="2"/>
  <c r="A2805" i="2"/>
  <c r="A2806" i="2"/>
  <c r="A2807" i="2"/>
  <c r="A2808" i="2"/>
  <c r="A2809" i="2"/>
  <c r="A2810" i="2"/>
  <c r="A2811" i="2"/>
  <c r="A2791" i="2"/>
  <c r="A2792" i="2"/>
  <c r="A2793" i="2"/>
  <c r="A2794" i="2"/>
  <c r="A2795" i="2"/>
  <c r="A2796" i="2"/>
  <c r="A2797" i="2"/>
  <c r="A2798" i="2"/>
  <c r="A2799" i="2"/>
  <c r="A2800" i="2"/>
  <c r="A2801" i="2"/>
  <c r="A2802" i="2"/>
  <c r="A2803" i="2"/>
  <c r="A2785" i="2"/>
  <c r="A2786" i="2"/>
  <c r="A2787" i="2"/>
  <c r="A2788" i="2"/>
  <c r="A2789" i="2"/>
  <c r="A2790"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07" i="2"/>
  <c r="A2708" i="2"/>
  <c r="A2709" i="2"/>
  <c r="A2710" i="2"/>
  <c r="A2711" i="2"/>
  <c r="A2712" i="2"/>
  <c r="A2713" i="2"/>
  <c r="A2714" i="2"/>
  <c r="A1624" i="2" l="1"/>
  <c r="A29" i="2"/>
  <c r="A1855" i="2"/>
  <c r="A1993" i="2"/>
  <c r="A1341" i="2"/>
  <c r="A942" i="2"/>
  <c r="A1598" i="2"/>
  <c r="A1245" i="2"/>
  <c r="A1444" i="2"/>
  <c r="A1441" i="2"/>
  <c r="A1322" i="2"/>
  <c r="A430" i="2"/>
  <c r="A2131" i="2"/>
  <c r="A2254" i="2"/>
  <c r="A964" i="2"/>
  <c r="A2461" i="2"/>
  <c r="A2449" i="2"/>
  <c r="A834" i="2"/>
  <c r="A1163" i="2"/>
  <c r="A825" i="2"/>
  <c r="A1186" i="2"/>
  <c r="A1260" i="2"/>
  <c r="A1976" i="2"/>
  <c r="A491" i="2"/>
  <c r="A955" i="2"/>
  <c r="A1007" i="2"/>
  <c r="A914" i="2"/>
  <c r="A1307" i="2"/>
  <c r="A570" i="2"/>
  <c r="A815" i="2"/>
  <c r="A1599" i="2"/>
  <c r="A975" i="2"/>
  <c r="A255" i="2"/>
  <c r="A1387" i="2"/>
  <c r="A1657" i="2"/>
  <c r="A861" i="2"/>
  <c r="A1036" i="2"/>
  <c r="A117" i="2"/>
  <c r="A889" i="2"/>
  <c r="A2192" i="2"/>
  <c r="A808" i="2"/>
  <c r="A1364" i="2"/>
  <c r="A607" i="2"/>
  <c r="A1284" i="2"/>
  <c r="A1237" i="2"/>
  <c r="A1413" i="2"/>
  <c r="A984" i="2"/>
  <c r="A1029" i="2"/>
  <c r="A1229" i="2"/>
  <c r="A2042" i="2"/>
  <c r="A848" i="2"/>
  <c r="A2103" i="2"/>
  <c r="A1581" i="2"/>
  <c r="A1208" i="2"/>
  <c r="A442" i="2"/>
  <c r="A1658" i="2"/>
  <c r="A1636" i="2"/>
  <c r="A1677" i="2"/>
  <c r="A1451" i="2"/>
  <c r="A775" i="2"/>
  <c r="A813" i="2"/>
  <c r="A931" i="2"/>
  <c r="A194" i="2"/>
  <c r="A195" i="2"/>
  <c r="A894" i="2"/>
  <c r="A1693" i="2"/>
  <c r="A1694" i="2"/>
  <c r="A823" i="2"/>
  <c r="A1261" i="2"/>
  <c r="A1511" i="2"/>
  <c r="A2266" i="2"/>
  <c r="A1008" i="2"/>
  <c r="A2095" i="2"/>
  <c r="A761" i="2"/>
  <c r="A956" i="2"/>
  <c r="A1399" i="2"/>
  <c r="A1903" i="2"/>
  <c r="A924" i="2"/>
  <c r="A911" i="2"/>
  <c r="A588" i="2"/>
  <c r="A2440" i="2"/>
  <c r="A2441" i="2"/>
  <c r="A977" i="2"/>
  <c r="A1204" i="2"/>
  <c r="A421" i="2"/>
  <c r="A1058" i="2"/>
  <c r="A909" i="2"/>
  <c r="A1060" i="2"/>
  <c r="A1512" i="2"/>
  <c r="A978" i="2"/>
  <c r="A1242" i="2"/>
  <c r="A1452" i="2"/>
  <c r="A390" i="2"/>
  <c r="A768" i="2"/>
  <c r="A2079" i="2"/>
  <c r="A1490" i="2"/>
  <c r="A1302" i="2"/>
  <c r="A1719" i="2"/>
  <c r="A740" i="2"/>
  <c r="A623" i="2"/>
  <c r="A1584" i="2"/>
  <c r="A857" i="2"/>
  <c r="A2188" i="2"/>
  <c r="A1889" i="2"/>
  <c r="A2208" i="2"/>
  <c r="A1674" i="2"/>
  <c r="A556" i="2"/>
  <c r="A1790" i="2"/>
  <c r="A1168" i="2"/>
  <c r="A1626" i="2"/>
  <c r="A1890" i="2"/>
  <c r="A737" i="2"/>
  <c r="A1318" i="2"/>
  <c r="A989" i="2"/>
  <c r="A43" i="2"/>
  <c r="A1605" i="2"/>
  <c r="A1304" i="2"/>
  <c r="A2054" i="2"/>
  <c r="A2365" i="2"/>
  <c r="A2110" i="2"/>
  <c r="A1570" i="2"/>
  <c r="A1028" i="2"/>
  <c r="A1031" i="2"/>
  <c r="A971" i="2"/>
  <c r="A1822" i="2"/>
  <c r="A2653" i="2"/>
  <c r="A1869" i="2"/>
  <c r="A1870" i="2"/>
  <c r="A2223" i="2"/>
  <c r="A2224" i="2"/>
  <c r="A1084" i="2"/>
  <c r="A1944" i="2"/>
  <c r="A1945" i="2"/>
  <c r="A1946" i="2"/>
  <c r="A2599" i="2"/>
  <c r="A2700" i="2"/>
  <c r="A1361" i="2"/>
  <c r="A940" i="2"/>
  <c r="A2413" i="2"/>
  <c r="A2414" i="2"/>
  <c r="A2415" i="2"/>
  <c r="A2416" i="2"/>
  <c r="A2385" i="2"/>
  <c r="A2559" i="2"/>
  <c r="A2001" i="2"/>
  <c r="A1032" i="2"/>
  <c r="A1075" i="2"/>
  <c r="A2145" i="2"/>
  <c r="A2198" i="2"/>
  <c r="A2111" i="2"/>
  <c r="A2592" i="2"/>
  <c r="A1953" i="2"/>
  <c r="A1365" i="2"/>
  <c r="A1408" i="2"/>
  <c r="A929" i="2"/>
  <c r="A818" i="2"/>
  <c r="A2569" i="2"/>
  <c r="A1837" i="2"/>
  <c r="A2392" i="2"/>
  <c r="A2330" i="2"/>
  <c r="A1566" i="2"/>
  <c r="A2369" i="2"/>
  <c r="A1214" i="2"/>
  <c r="A2613" i="2"/>
  <c r="A1865" i="2"/>
  <c r="A2236" i="2"/>
  <c r="A2091" i="2"/>
  <c r="A603" i="2"/>
  <c r="A1791" i="2"/>
  <c r="A1792" i="2"/>
  <c r="A2030" i="2"/>
  <c r="A1690" i="2"/>
  <c r="A2086" i="2"/>
  <c r="A2284" i="2"/>
  <c r="A668" i="2"/>
  <c r="A1990" i="2"/>
  <c r="A1796" i="2"/>
  <c r="A1805" i="2"/>
  <c r="A1720" i="2"/>
  <c r="A1041" i="2"/>
  <c r="A2615" i="2"/>
  <c r="A2600" i="2"/>
  <c r="A1466" i="2"/>
  <c r="A2225" i="2"/>
  <c r="A517" i="2"/>
  <c r="A2112" i="2"/>
  <c r="A1831" i="2"/>
  <c r="A1721" i="2"/>
  <c r="A2662" i="2"/>
  <c r="A1559" i="2"/>
  <c r="A1585" i="2"/>
  <c r="A1271" i="2"/>
  <c r="A965" i="2"/>
  <c r="A936" i="2"/>
  <c r="A379" i="2"/>
  <c r="A2113" i="2"/>
  <c r="A2098" i="2"/>
  <c r="A2487" i="2"/>
  <c r="A2562" i="2"/>
  <c r="A1505" i="2"/>
  <c r="A2672" i="2"/>
  <c r="A1400" i="2"/>
  <c r="A1649" i="2"/>
  <c r="A2636" i="2"/>
  <c r="A2353" i="2"/>
  <c r="A1712" i="2"/>
  <c r="A802" i="2"/>
  <c r="A830" i="2"/>
  <c r="A2296" i="2"/>
  <c r="A1577" i="2"/>
  <c r="A1112" i="2"/>
  <c r="A1752" i="2"/>
  <c r="A2705" i="2"/>
  <c r="A1078" i="2"/>
  <c r="A1073" i="2"/>
  <c r="A1076" i="2"/>
  <c r="A1077" i="2"/>
  <c r="A1074" i="2"/>
  <c r="A83" i="2"/>
  <c r="A2114" i="2"/>
  <c r="A1753" i="2"/>
  <c r="A1691" i="2"/>
  <c r="A254" i="2"/>
  <c r="A755" i="2"/>
  <c r="A2354" i="2"/>
  <c r="A726" i="2"/>
  <c r="A620" i="2"/>
  <c r="A1733" i="2"/>
  <c r="A2299" i="2"/>
  <c r="A2595" i="2"/>
  <c r="A2473" i="2"/>
  <c r="A1491" i="2"/>
  <c r="A1535" i="2"/>
  <c r="A1536" i="2"/>
  <c r="A1385" i="2"/>
  <c r="A1954" i="2"/>
  <c r="A1285" i="2"/>
  <c r="A1176" i="2"/>
  <c r="A2573" i="2"/>
  <c r="A2201" i="2"/>
  <c r="A2331" i="2"/>
  <c r="A1372" i="2"/>
  <c r="A1178" i="2"/>
  <c r="A2434" i="2"/>
  <c r="A1893" i="2"/>
  <c r="A1496" i="2"/>
  <c r="A2050" i="2"/>
  <c r="A1650" i="2"/>
  <c r="A2045" i="2"/>
  <c r="A193" i="2"/>
  <c r="A1225" i="2"/>
  <c r="A1257" i="2"/>
  <c r="A1847" i="2"/>
  <c r="A2623" i="2"/>
  <c r="A2308" i="2"/>
  <c r="A2227" i="2"/>
  <c r="A1357" i="2"/>
  <c r="A943" i="2"/>
  <c r="A328" i="2"/>
  <c r="A1359" i="2"/>
  <c r="A1955" i="2"/>
  <c r="A2069" i="2"/>
  <c r="A1440" i="2"/>
  <c r="A1641" i="2"/>
  <c r="A2274" i="2"/>
  <c r="A95" i="2"/>
  <c r="A1239" i="2"/>
  <c r="A1240" i="2"/>
  <c r="A983" i="2"/>
  <c r="A2226" i="2"/>
  <c r="A2020" i="2"/>
  <c r="A2443" i="2"/>
  <c r="A1197" i="2"/>
  <c r="A2585" i="2"/>
  <c r="A2644" i="2"/>
  <c r="A1448" i="2"/>
  <c r="A2455" i="2"/>
  <c r="A1700" i="2"/>
  <c r="A1996" i="2"/>
  <c r="A1651" i="2"/>
  <c r="A370" i="2"/>
  <c r="A413" i="2"/>
  <c r="A790" i="2"/>
  <c r="A519" i="2"/>
  <c r="A972" i="2"/>
  <c r="A1042" i="2"/>
  <c r="A2302" i="2"/>
  <c r="A2216" i="2"/>
  <c r="A2401" i="2"/>
  <c r="A1754" i="2"/>
  <c r="A1594" i="2"/>
  <c r="A1516" i="2"/>
  <c r="A744" i="2"/>
  <c r="A97" i="2"/>
  <c r="A1806" i="2"/>
  <c r="A2570" i="2"/>
  <c r="A2092" i="2"/>
  <c r="A1353" i="2"/>
  <c r="A794" i="2"/>
  <c r="A795" i="2"/>
  <c r="A1336" i="2"/>
  <c r="A1929" i="2"/>
  <c r="A1129" i="2"/>
  <c r="A704" i="2"/>
  <c r="A851" i="2"/>
  <c r="A159" i="2"/>
  <c r="A632" i="2"/>
  <c r="A773" i="2"/>
  <c r="A1136" i="2"/>
  <c r="A1143" i="2"/>
  <c r="A479" i="2"/>
  <c r="A326" i="2"/>
  <c r="A1089" i="2"/>
  <c r="A1589" i="2"/>
  <c r="A2535" i="2"/>
  <c r="A557" i="2"/>
  <c r="A1038" i="2"/>
  <c r="A611" i="2"/>
  <c r="A280" i="2"/>
  <c r="A232" i="2"/>
  <c r="A564" i="2"/>
  <c r="A1215" i="2"/>
  <c r="A1081" i="2"/>
  <c r="A1039" i="2"/>
  <c r="A1446" i="2"/>
  <c r="A1345" i="2"/>
  <c r="A221" i="2"/>
  <c r="A222" i="2"/>
  <c r="A692" i="2"/>
  <c r="A633" i="2"/>
  <c r="A1207" i="2"/>
  <c r="A450" i="2"/>
  <c r="A433" i="2"/>
  <c r="A365" i="2"/>
  <c r="A384" i="2"/>
  <c r="A376" i="2"/>
  <c r="A400" i="2"/>
  <c r="A1181" i="2"/>
  <c r="A1299" i="2"/>
  <c r="A72" i="2"/>
  <c r="A39" i="2"/>
  <c r="A314" i="2"/>
  <c r="A1114" i="2"/>
  <c r="A181" i="2"/>
  <c r="A2501" i="2"/>
  <c r="A716" i="2"/>
  <c r="A803" i="2"/>
  <c r="A2038" i="2"/>
  <c r="A2683" i="2"/>
  <c r="A1590" i="2"/>
  <c r="A1152" i="2"/>
  <c r="A367" i="2"/>
  <c r="A160" i="2"/>
  <c r="A1601" i="2"/>
  <c r="A1115" i="2"/>
  <c r="A1597" i="2"/>
  <c r="A57" i="2"/>
  <c r="A973" i="2"/>
  <c r="A266" i="2"/>
  <c r="A475" i="2"/>
  <c r="A1234" i="2"/>
  <c r="A1501" i="2"/>
  <c r="A324" i="2"/>
  <c r="A1098" i="2"/>
  <c r="A732" i="2"/>
  <c r="A918" i="2"/>
  <c r="A681" i="2"/>
  <c r="A1216" i="2"/>
  <c r="A1374" i="2"/>
  <c r="A1517" i="2"/>
  <c r="A1348" i="2"/>
  <c r="A1756" i="2"/>
  <c r="A646" i="2"/>
  <c r="A2146" i="2"/>
  <c r="A2540" i="2"/>
  <c r="A1356" i="2"/>
  <c r="A891" i="2"/>
  <c r="A1817" i="2"/>
  <c r="A1043" i="2"/>
  <c r="A2059" i="2"/>
  <c r="A1419" i="2"/>
  <c r="A1137" i="2"/>
  <c r="A425" i="2"/>
  <c r="A1467" i="2"/>
  <c r="A687" i="2"/>
  <c r="A1773" i="2"/>
  <c r="A1267" i="2"/>
  <c r="A6" i="2"/>
  <c r="A435" i="2"/>
  <c r="A1499" i="2"/>
  <c r="A595" i="2"/>
  <c r="A805" i="2"/>
  <c r="A606" i="2"/>
  <c r="A101" i="2"/>
  <c r="A394" i="2"/>
  <c r="A662" i="2"/>
  <c r="A546" i="2"/>
  <c r="A547" i="2"/>
  <c r="A1390" i="2"/>
  <c r="A1370" i="2"/>
  <c r="A586" i="2"/>
  <c r="A1228" i="2"/>
  <c r="A843" i="2"/>
  <c r="A720" i="2"/>
  <c r="A642" i="2"/>
  <c r="A1882" i="2"/>
  <c r="A1198" i="2"/>
  <c r="A1461" i="2"/>
  <c r="A1774" i="2"/>
  <c r="A693" i="2"/>
  <c r="A161" i="2"/>
  <c r="A337" i="2"/>
  <c r="A305" i="2"/>
  <c r="A616" i="2"/>
  <c r="A295" i="2"/>
  <c r="A253" i="2"/>
  <c r="A405" i="2"/>
  <c r="A381" i="2"/>
  <c r="A151" i="2"/>
  <c r="A2184" i="2"/>
  <c r="A713" i="2"/>
  <c r="A1155" i="2"/>
  <c r="A483" i="2"/>
  <c r="A2550" i="2"/>
  <c r="A1044" i="2"/>
  <c r="A560" i="2"/>
  <c r="A412" i="2"/>
  <c r="A1156" i="2"/>
  <c r="A1157" i="2"/>
  <c r="A322" i="2"/>
  <c r="A338" i="2"/>
  <c r="A513" i="2"/>
  <c r="A1828" i="2"/>
  <c r="A2304" i="2"/>
  <c r="A2517" i="2"/>
  <c r="A2152" i="2"/>
  <c r="A169" i="2"/>
  <c r="A224" i="2"/>
  <c r="A575" i="2"/>
  <c r="A277" i="2"/>
  <c r="A237" i="2"/>
  <c r="A752" i="2"/>
  <c r="A1142" i="2"/>
  <c r="A1281" i="2"/>
  <c r="A741" i="2"/>
  <c r="A158" i="2"/>
  <c r="A1244" i="2"/>
  <c r="A1217" i="2"/>
  <c r="A863" i="2"/>
  <c r="A643" i="2"/>
  <c r="A974" i="2"/>
  <c r="A1153" i="2"/>
  <c r="A1291" i="2"/>
  <c r="A748" i="2"/>
  <c r="A74" i="2"/>
  <c r="A1403" i="2"/>
  <c r="A402" i="2"/>
  <c r="A1258" i="2"/>
  <c r="A576" i="2"/>
  <c r="A315" i="2"/>
  <c r="A1758" i="2"/>
  <c r="A1338" i="2"/>
  <c r="A753" i="2"/>
  <c r="A727" i="2"/>
  <c r="A411" i="2"/>
  <c r="A361" i="2"/>
  <c r="A256" i="2"/>
  <c r="A233" i="2"/>
  <c r="A1205" i="2"/>
  <c r="A142" i="2"/>
  <c r="A143" i="2"/>
  <c r="A1268" i="2"/>
  <c r="A428" i="2"/>
  <c r="A1409" i="2"/>
  <c r="A1209" i="2"/>
  <c r="A1128" i="2"/>
  <c r="A462" i="2"/>
  <c r="A1009" i="2"/>
  <c r="A779" i="2"/>
  <c r="A1377" i="2"/>
  <c r="A935" i="2"/>
  <c r="A1232" i="2"/>
  <c r="A2394" i="2"/>
  <c r="A1133" i="2"/>
  <c r="A1362" i="2"/>
  <c r="A597" i="2"/>
  <c r="A447" i="2"/>
  <c r="A1182" i="2"/>
  <c r="A1162" i="2"/>
  <c r="A311" i="2"/>
  <c r="A1305" i="2"/>
  <c r="A1066" i="2"/>
  <c r="A961" i="2"/>
  <c r="A962" i="2"/>
  <c r="A284" i="2"/>
  <c r="A285" i="2"/>
  <c r="A1349" i="2"/>
  <c r="A765" i="2"/>
  <c r="A145" i="2"/>
  <c r="A1426" i="2"/>
  <c r="A68" i="2"/>
  <c r="A461" i="2"/>
  <c r="A353" i="2"/>
  <c r="A1502" i="2"/>
  <c r="A1279" i="2"/>
  <c r="A1123" i="2"/>
  <c r="A263" i="2"/>
  <c r="A1596" i="2"/>
  <c r="A1909" i="2"/>
  <c r="A878" i="2"/>
  <c r="A2355" i="2"/>
  <c r="A982" i="2"/>
  <c r="A817" i="2"/>
  <c r="A913" i="2"/>
  <c r="A875" i="2"/>
  <c r="A1637" i="2"/>
  <c r="A2545" i="2"/>
  <c r="A1876" i="2"/>
  <c r="A2176" i="2"/>
  <c r="A2177" i="2"/>
  <c r="A1108" i="2"/>
  <c r="A733" i="2"/>
  <c r="A757" i="2"/>
  <c r="A1959" i="2"/>
  <c r="A441" i="2"/>
  <c r="A312" i="2"/>
  <c r="A310" i="2"/>
  <c r="A1819" i="2"/>
  <c r="A1508" i="2"/>
  <c r="A1265" i="2"/>
  <c r="A649" i="2"/>
  <c r="A41" i="2"/>
  <c r="A941" i="2"/>
  <c r="A539" i="2"/>
  <c r="A541" i="2"/>
  <c r="A1875" i="2"/>
  <c r="A106" i="2"/>
  <c r="A1065" i="2"/>
  <c r="A206" i="2"/>
  <c r="A268" i="2"/>
  <c r="A245" i="2"/>
  <c r="A109" i="2"/>
  <c r="A330" i="2"/>
  <c r="A65" i="2"/>
  <c r="A34" i="2"/>
  <c r="A499" i="2"/>
  <c r="A699" i="2"/>
  <c r="A445" i="2"/>
  <c r="A551" i="2"/>
  <c r="A598" i="2"/>
  <c r="A128" i="2"/>
  <c r="A205" i="2"/>
  <c r="A369" i="2"/>
  <c r="A207" i="2"/>
  <c r="A1021" i="2"/>
  <c r="A1801" i="2"/>
  <c r="A1161" i="2"/>
  <c r="A579" i="2"/>
  <c r="A201" i="2"/>
  <c r="A293" i="2"/>
  <c r="A758" i="2"/>
  <c r="A1140" i="2"/>
  <c r="A2276" i="2"/>
  <c r="A1282" i="2"/>
  <c r="A486" i="2"/>
  <c r="A1405" i="2"/>
  <c r="A540" i="2"/>
  <c r="A471" i="2"/>
  <c r="A2546" i="2"/>
  <c r="A1151" i="2"/>
  <c r="A102" i="2"/>
  <c r="A1814" i="2"/>
  <c r="A395" i="2"/>
  <c r="A99" i="2"/>
  <c r="A157" i="2"/>
  <c r="A104" i="2"/>
  <c r="A656" i="2"/>
  <c r="A1309" i="2"/>
  <c r="A2645" i="2"/>
  <c r="A934" i="2"/>
  <c r="A98" i="2"/>
  <c r="A1292" i="2"/>
  <c r="A1219" i="2"/>
  <c r="A1210" i="2"/>
  <c r="A729" i="2"/>
  <c r="A490" i="2"/>
  <c r="A509" i="2"/>
  <c r="A1179" i="2"/>
  <c r="A403" i="2"/>
  <c r="A1687" i="2"/>
  <c r="A2285" i="2"/>
  <c r="A1643" i="2"/>
  <c r="A2286" i="2"/>
  <c r="A2288" i="2"/>
  <c r="A2142" i="2"/>
  <c r="A1948" i="2"/>
  <c r="A457" i="2"/>
  <c r="A921" i="2"/>
  <c r="A555" i="2"/>
  <c r="A1734" i="2"/>
  <c r="A1296" i="2"/>
  <c r="A1750" i="2"/>
  <c r="A1158" i="2"/>
  <c r="A1330" i="2"/>
  <c r="A481" i="2"/>
  <c r="A131" i="2"/>
  <c r="A2005" i="2"/>
  <c r="A2499" i="2"/>
  <c r="A1861" i="2"/>
  <c r="A1082" i="2"/>
  <c r="A164" i="2"/>
  <c r="A58" i="2"/>
  <c r="A211" i="2"/>
  <c r="A739" i="2"/>
  <c r="A185" i="2"/>
  <c r="A663" i="2"/>
  <c r="A1000" i="2"/>
  <c r="A1521" i="2"/>
  <c r="A1743" i="2"/>
  <c r="A1190" i="2"/>
  <c r="A864" i="2"/>
  <c r="A868" i="2"/>
  <c r="A1546" i="2"/>
  <c r="A1744" i="2"/>
  <c r="A1891" i="2"/>
  <c r="A2523" i="2"/>
  <c r="A2467" i="2"/>
  <c r="A111" i="2"/>
  <c r="A426" i="2"/>
  <c r="A419" i="2"/>
  <c r="A1630" i="2"/>
  <c r="A580" i="2"/>
  <c r="A1125" i="2"/>
  <c r="A265" i="2"/>
  <c r="A228" i="2"/>
  <c r="A792" i="2"/>
  <c r="A1807" i="2"/>
  <c r="A1121" i="2"/>
  <c r="A452" i="2"/>
  <c r="A1762" i="2"/>
  <c r="A247" i="2"/>
  <c r="A548" i="2"/>
  <c r="A176" i="2"/>
  <c r="A2082" i="2"/>
  <c r="A2203" i="2"/>
  <c r="A2582" i="2"/>
  <c r="A2356" i="2"/>
  <c r="A2358" i="2"/>
  <c r="A690" i="2"/>
  <c r="A1564" i="2"/>
  <c r="A2033" i="2"/>
  <c r="A714" i="2"/>
  <c r="A2116" i="2"/>
  <c r="A2235" i="2"/>
  <c r="A2143" i="2"/>
  <c r="A1949" i="2"/>
  <c r="A116" i="2"/>
  <c r="A406" i="2"/>
  <c r="A396" i="2"/>
  <c r="A1407" i="2"/>
  <c r="A1256" i="2"/>
  <c r="A1273" i="2"/>
  <c r="A458" i="2"/>
  <c r="A883" i="2"/>
  <c r="A1962" i="2"/>
  <c r="A343" i="2"/>
  <c r="A2305" i="2"/>
  <c r="A712" i="2"/>
  <c r="A705" i="2"/>
  <c r="A274" i="2"/>
  <c r="A833" i="2"/>
  <c r="A2395" i="2"/>
  <c r="A2632" i="2"/>
  <c r="A190" i="2"/>
  <c r="A1109" i="2"/>
  <c r="A1053" i="2"/>
  <c r="A1445" i="2"/>
  <c r="A1306" i="2"/>
  <c r="A1392" i="2"/>
  <c r="A1220" i="2"/>
  <c r="A1187" i="2"/>
  <c r="A1068" i="2"/>
  <c r="A1274" i="2"/>
  <c r="A2513" i="2"/>
  <c r="A1763" i="2"/>
  <c r="A2602" i="2"/>
  <c r="A1420" i="2"/>
  <c r="A1259" i="2"/>
  <c r="A2373" i="2"/>
  <c r="A2633" i="2"/>
  <c r="A1283" i="2"/>
  <c r="A358" i="2"/>
  <c r="A1975" i="2"/>
  <c r="A995" i="2"/>
  <c r="A759" i="2"/>
  <c r="A1776" i="2"/>
  <c r="A749" i="2"/>
  <c r="A715" i="2"/>
  <c r="A1688" i="2"/>
  <c r="A847" i="2"/>
  <c r="A1415" i="2"/>
  <c r="A2374" i="2"/>
  <c r="A730" i="2"/>
  <c r="A829" i="2"/>
  <c r="A523" i="2"/>
  <c r="A507" i="2"/>
  <c r="A45" i="2"/>
  <c r="A46" i="2"/>
  <c r="A2000" i="2"/>
  <c r="A155" i="2"/>
  <c r="A526" i="2"/>
  <c r="A1022" i="2"/>
  <c r="A990" i="2"/>
  <c r="A1004" i="2"/>
  <c r="A2688" i="2"/>
  <c r="A409" i="2"/>
  <c r="A329" i="2"/>
  <c r="A1188" i="2"/>
  <c r="A1252" i="2"/>
  <c r="A2617" i="2"/>
  <c r="A922" i="2"/>
  <c r="A1724" i="2"/>
  <c r="A139" i="2"/>
  <c r="A186" i="2"/>
  <c r="A213" i="2"/>
  <c r="A120" i="2"/>
  <c r="A217" i="2"/>
  <c r="A219" i="2"/>
  <c r="A501" i="2"/>
  <c r="A336" i="2"/>
  <c r="A346" i="2"/>
  <c r="A1381" i="2"/>
  <c r="A493" i="2"/>
  <c r="A787" i="2"/>
  <c r="A1110" i="2"/>
  <c r="A344" i="2"/>
  <c r="A292" i="2"/>
  <c r="A203" i="2"/>
  <c r="A202" i="2"/>
  <c r="A214" i="2"/>
  <c r="A218" i="2"/>
  <c r="A799" i="2"/>
  <c r="A1366" i="2"/>
  <c r="A1498" i="2"/>
  <c r="A1192" i="2"/>
  <c r="A1164" i="2"/>
  <c r="A15" i="2"/>
  <c r="A144" i="2"/>
  <c r="A719" i="2"/>
  <c r="A644" i="2"/>
  <c r="A2603" i="2"/>
  <c r="A420" i="2"/>
  <c r="A348" i="2"/>
  <c r="A1539" i="2"/>
  <c r="A665" i="2"/>
  <c r="A2323" i="2"/>
  <c r="A512" i="2"/>
  <c r="A422" i="2"/>
  <c r="A19" i="2"/>
  <c r="A641" i="2"/>
  <c r="A1901" i="2"/>
  <c r="A1193" i="2"/>
  <c r="A2430" i="2"/>
  <c r="A2576" i="2"/>
  <c r="A2163" i="2"/>
  <c r="A1711" i="2"/>
  <c r="A583" i="2"/>
  <c r="A230" i="2"/>
  <c r="A309" i="2"/>
  <c r="A316" i="2"/>
  <c r="A173" i="2"/>
  <c r="A415" i="2"/>
  <c r="A801" i="2"/>
  <c r="A694" i="2"/>
  <c r="A1751" i="2"/>
  <c r="A1669" i="2"/>
  <c r="A2040" i="2"/>
  <c r="A1118" i="2"/>
  <c r="A1052" i="2"/>
  <c r="A2393" i="2"/>
  <c r="A679" i="2"/>
  <c r="A2575" i="2"/>
  <c r="A796" i="2"/>
  <c r="A522" i="2"/>
  <c r="A1764" i="2"/>
  <c r="A1777" i="2"/>
  <c r="A1191" i="2"/>
  <c r="A1213" i="2"/>
  <c r="A239" i="2"/>
  <c r="A389" i="2"/>
  <c r="A187" i="2"/>
  <c r="A550" i="2"/>
  <c r="A188" i="2"/>
  <c r="A709" i="2"/>
  <c r="A1432" i="2"/>
  <c r="A508" i="2"/>
  <c r="A1766" i="2"/>
  <c r="A608" i="2"/>
  <c r="A609" i="2"/>
  <c r="A530" i="2"/>
  <c r="A1130" i="2"/>
  <c r="A1131" i="2"/>
  <c r="A1223" i="2"/>
  <c r="A1310" i="2"/>
  <c r="A1235" i="2"/>
  <c r="A601" i="2"/>
  <c r="A1311" i="2"/>
  <c r="A738" i="2"/>
  <c r="A301" i="2"/>
  <c r="A424" i="2"/>
  <c r="A669" i="2"/>
  <c r="A2494" i="2"/>
  <c r="A1844" i="2"/>
  <c r="A477" i="2"/>
  <c r="A488" i="2"/>
  <c r="A1236" i="2"/>
  <c r="A1167" i="2"/>
  <c r="A1731" i="2"/>
  <c r="A1549" i="2"/>
  <c r="A2070" i="2"/>
  <c r="A1915" i="2"/>
  <c r="A1916" i="2"/>
  <c r="A634" i="2"/>
  <c r="A622" i="2"/>
  <c r="A1834" i="2"/>
  <c r="A770" i="2"/>
  <c r="A897" i="2"/>
  <c r="A1433" i="2"/>
  <c r="A1094" i="2"/>
  <c r="A667" i="2"/>
  <c r="A2511" i="2"/>
  <c r="A303" i="2"/>
  <c r="A905" i="2"/>
  <c r="A78" i="2"/>
  <c r="A624" i="2"/>
  <c r="A777" i="2"/>
  <c r="A93" i="2"/>
  <c r="A94" i="2"/>
  <c r="A1270" i="2"/>
  <c r="A438" i="2"/>
  <c r="A1105" i="2"/>
  <c r="A198" i="2"/>
  <c r="A385" i="2"/>
  <c r="A1017" i="2"/>
  <c r="A2618" i="2"/>
  <c r="A1286" i="2"/>
  <c r="A515" i="2"/>
  <c r="A2706" i="2"/>
  <c r="A246" i="2"/>
  <c r="A625" i="2"/>
  <c r="A1964" i="2"/>
  <c r="A296" i="2"/>
  <c r="A1393" i="2"/>
  <c r="A252" i="2"/>
  <c r="A1323" i="2"/>
  <c r="A1382" i="2"/>
  <c r="A1631" i="2"/>
  <c r="A1767" i="2"/>
  <c r="A1093" i="2"/>
  <c r="A2298" i="2"/>
  <c r="A1218" i="2"/>
  <c r="A410" i="2"/>
  <c r="A474" i="2"/>
  <c r="A152" i="2"/>
  <c r="A378" i="2"/>
  <c r="A2647" i="2"/>
  <c r="A352" i="2"/>
  <c r="A528" i="2"/>
  <c r="A363" i="2"/>
  <c r="A1026" i="2"/>
  <c r="A2368" i="2"/>
  <c r="A192" i="2"/>
  <c r="A1825" i="2"/>
  <c r="A635" i="2"/>
  <c r="A652" i="2"/>
  <c r="A1478" i="2"/>
  <c r="A1479" i="2"/>
  <c r="A938" i="2"/>
  <c r="A487" i="2"/>
  <c r="A2133" i="2"/>
  <c r="A1421" i="2"/>
  <c r="A1369" i="2"/>
  <c r="A2504" i="2"/>
  <c r="A2164" i="2"/>
  <c r="A1587" i="2"/>
  <c r="A1798" i="2"/>
  <c r="A1165" i="2"/>
  <c r="A1749" i="2"/>
  <c r="A2089" i="2"/>
  <c r="A2090" i="2"/>
  <c r="A1725" i="2"/>
  <c r="A1902" i="2"/>
  <c r="A1056" i="2"/>
  <c r="A1312" i="2"/>
  <c r="A466" i="2"/>
  <c r="A504" i="2"/>
  <c r="A2524" i="2"/>
  <c r="A1199" i="2"/>
  <c r="A532" i="2"/>
  <c r="A767" i="2"/>
  <c r="A2166" i="2"/>
  <c r="A871" i="2"/>
  <c r="A1384" i="2"/>
  <c r="A2384" i="2"/>
  <c r="A2316" i="2"/>
  <c r="A1613" i="2"/>
  <c r="A2357" i="2"/>
  <c r="A1917" i="2"/>
  <c r="A2686" i="2"/>
  <c r="A1435" i="2"/>
  <c r="A766" i="2"/>
  <c r="A1881" i="2"/>
  <c r="A1999" i="2"/>
  <c r="A710" i="2"/>
  <c r="A750" i="2"/>
  <c r="A76" i="2"/>
  <c r="A434" i="2"/>
  <c r="A397" i="2"/>
  <c r="A279" i="2"/>
  <c r="A1203" i="2"/>
  <c r="A1070" i="2"/>
  <c r="A1046" i="2"/>
  <c r="A1047" i="2"/>
  <c r="A1048" i="2"/>
  <c r="A822" i="2"/>
  <c r="A1054" i="2"/>
  <c r="A1096" i="2"/>
  <c r="A2431" i="2"/>
  <c r="A473" i="2"/>
  <c r="A774" i="2"/>
  <c r="A2526" i="2"/>
  <c r="A2542" i="2"/>
  <c r="A1667" i="2"/>
  <c r="A1037" i="2"/>
  <c r="A1141" i="2"/>
  <c r="A2277" i="2"/>
  <c r="A2123" i="2"/>
  <c r="A2512" i="2"/>
  <c r="A492" i="2"/>
  <c r="A735" i="2"/>
  <c r="A1436" i="2"/>
  <c r="A339" i="2"/>
  <c r="A1221" i="2"/>
  <c r="A289" i="2"/>
  <c r="A553" i="2"/>
  <c r="A36" i="2"/>
  <c r="A631" i="2"/>
  <c r="A2272" i="2"/>
  <c r="A347" i="2"/>
  <c r="A199" i="2"/>
  <c r="A2477" i="2"/>
  <c r="A2158" i="2"/>
  <c r="A2265" i="2"/>
  <c r="A552" i="2"/>
  <c r="A1671" i="2"/>
  <c r="A1375" i="2"/>
  <c r="A1351" i="2"/>
  <c r="A1456" i="2"/>
  <c r="A639" i="2"/>
  <c r="A664" i="2"/>
  <c r="A2500" i="2"/>
  <c r="A691" i="2"/>
  <c r="A613" i="2"/>
  <c r="A658" i="2"/>
  <c r="A573" i="2"/>
  <c r="A382" i="2"/>
  <c r="A17" i="2"/>
  <c r="A103" i="2"/>
  <c r="A562" i="2"/>
  <c r="A596" i="2"/>
  <c r="A701" i="2"/>
  <c r="A264" i="2"/>
  <c r="A1230" i="2"/>
  <c r="A1226" i="2"/>
  <c r="A1826" i="2"/>
  <c r="A1352" i="2"/>
  <c r="A788" i="2"/>
  <c r="A592" i="2"/>
  <c r="A459" i="2"/>
  <c r="A711" i="2"/>
  <c r="A1853" i="2"/>
  <c r="A1170" i="2"/>
  <c r="A1106" i="2"/>
  <c r="A1057" i="2"/>
  <c r="A2486" i="2"/>
  <c r="A204" i="2"/>
  <c r="A563" i="2"/>
  <c r="A269" i="2"/>
  <c r="A391" i="2"/>
  <c r="A276" i="2"/>
  <c r="A392" i="2"/>
  <c r="A545" i="2"/>
  <c r="A1126" i="2"/>
  <c r="A640" i="2"/>
  <c r="A689" i="2"/>
  <c r="A323" i="2"/>
  <c r="A124" i="2"/>
  <c r="A1246" i="2"/>
  <c r="A559" i="2"/>
  <c r="A537" i="2"/>
  <c r="A538" i="2"/>
  <c r="A533" i="2"/>
  <c r="A534" i="2"/>
  <c r="A1072" i="2"/>
  <c r="A189" i="2"/>
  <c r="A485" i="2"/>
  <c r="A544" i="2"/>
  <c r="A1023" i="2"/>
  <c r="A373" i="2"/>
  <c r="A1266" i="2"/>
  <c r="A610" i="2"/>
  <c r="A923" i="2"/>
  <c r="A331" i="2"/>
  <c r="A568" i="2"/>
  <c r="A451" i="2"/>
  <c r="A776" i="2"/>
  <c r="A1290" i="2"/>
  <c r="A1668" i="2"/>
  <c r="A1552" i="2"/>
  <c r="A2557" i="2"/>
  <c r="A364" i="2"/>
  <c r="A1280" i="2"/>
  <c r="A2064" i="2"/>
  <c r="A1339" i="2"/>
  <c r="A2548" i="2"/>
  <c r="A2652" i="2"/>
  <c r="A2605" i="2"/>
  <c r="A1147" i="2"/>
  <c r="A2181" i="2"/>
  <c r="A778" i="2"/>
  <c r="A2248" i="2"/>
  <c r="A1154" i="2"/>
  <c r="A1739" i="2"/>
  <c r="A1222" i="2"/>
  <c r="A1367" i="2"/>
  <c r="A985" i="2"/>
  <c r="A916" i="2"/>
  <c r="A1607" i="2"/>
  <c r="A1481" i="2"/>
  <c r="A1640" i="2"/>
  <c r="A1227" i="2"/>
  <c r="A1174" i="2"/>
  <c r="A1494" i="2"/>
  <c r="A1495" i="2"/>
  <c r="A1206" i="2"/>
  <c r="A784" i="2"/>
  <c r="A1673" i="2"/>
  <c r="A1248" i="2"/>
  <c r="A1249" i="2"/>
  <c r="A648" i="2"/>
  <c r="A235" i="2"/>
  <c r="A614" i="2"/>
  <c r="A1120" i="2"/>
  <c r="A1196" i="2"/>
  <c r="A731" i="2"/>
  <c r="A806" i="2"/>
  <c r="A1379" i="2"/>
  <c r="A399" i="2"/>
  <c r="A454" i="2"/>
  <c r="A1738" i="2"/>
  <c r="A1263" i="2"/>
  <c r="A756" i="2"/>
  <c r="A786" i="2"/>
  <c r="A718" i="2"/>
  <c r="A670" i="2"/>
  <c r="A574" i="2"/>
  <c r="A706" i="2"/>
  <c r="A1139" i="2"/>
  <c r="A1194" i="2"/>
  <c r="A661" i="2"/>
  <c r="A1332" i="2"/>
  <c r="A571" i="2"/>
  <c r="A653" i="2"/>
  <c r="A654" i="2"/>
  <c r="A626" i="2"/>
  <c r="A1967" i="2"/>
  <c r="A1989" i="2"/>
  <c r="A587" i="2"/>
  <c r="A589" i="2"/>
  <c r="A2105" i="2"/>
  <c r="A844" i="2"/>
  <c r="A845" i="2"/>
  <c r="A446" i="2"/>
  <c r="A659" i="2"/>
  <c r="A386" i="2"/>
  <c r="A271" i="2"/>
  <c r="A162" i="2"/>
  <c r="A1132" i="2"/>
  <c r="A762" i="2"/>
  <c r="A404" i="2"/>
  <c r="A902" i="2"/>
  <c r="A1736" i="2"/>
  <c r="A1769" i="2"/>
  <c r="A1732" i="2"/>
  <c r="A241" i="2"/>
  <c r="A1745" i="2"/>
  <c r="A1927" i="2"/>
  <c r="A797" i="2"/>
  <c r="A798" i="2"/>
  <c r="A148" i="2"/>
  <c r="A200" i="2"/>
  <c r="A174" i="2"/>
  <c r="A262" i="2"/>
  <c r="A260" i="2"/>
  <c r="A431" i="2"/>
  <c r="A196" i="2"/>
  <c r="A660" i="2"/>
  <c r="A505" i="2"/>
  <c r="A468" i="2"/>
  <c r="A521" i="2"/>
  <c r="A1308" i="2"/>
  <c r="A2682" i="2"/>
  <c r="A855" i="2"/>
  <c r="A1922" i="2"/>
  <c r="A1678" i="2"/>
  <c r="A602" i="2"/>
  <c r="A1609" i="2"/>
  <c r="A2269" i="2"/>
  <c r="A957" i="2"/>
  <c r="A1135" i="2"/>
  <c r="A1938" i="2"/>
  <c r="A374" i="2"/>
  <c r="A333" i="2"/>
  <c r="A511" i="2"/>
  <c r="A2621" i="2"/>
  <c r="A1504" i="2"/>
  <c r="A133" i="2"/>
  <c r="A567" i="2"/>
  <c r="A220" i="2"/>
  <c r="A2107" i="2"/>
  <c r="A698" i="2"/>
  <c r="A2505" i="2"/>
  <c r="A1069" i="2"/>
  <c r="A327" i="2"/>
  <c r="A2097" i="2"/>
  <c r="A1099" i="2"/>
  <c r="A1368" i="2"/>
  <c r="A225" i="2"/>
  <c r="A226" i="2"/>
  <c r="A443" i="2"/>
  <c r="A1347" i="2"/>
  <c r="A1321" i="2"/>
  <c r="A1343" i="2"/>
  <c r="A1342" i="2"/>
  <c r="A1124" i="2"/>
  <c r="A600" i="2"/>
  <c r="A1340" i="2"/>
  <c r="A1325" i="2"/>
  <c r="A910" i="2"/>
  <c r="A1253" i="2"/>
  <c r="A70" i="2"/>
  <c r="A991" i="2"/>
  <c r="A1301" i="2"/>
  <c r="A1254" i="2"/>
  <c r="A1201" i="2"/>
  <c r="A1171" i="2"/>
  <c r="A721" i="2"/>
  <c r="A444" i="2"/>
  <c r="A449" i="2"/>
  <c r="A122" i="2"/>
  <c r="A55" i="2"/>
  <c r="A988" i="2"/>
  <c r="A166" i="2"/>
  <c r="A506" i="2"/>
  <c r="A979" i="2"/>
  <c r="A1100" i="2"/>
  <c r="A1623" i="2"/>
  <c r="A577" i="2"/>
  <c r="A578" i="2"/>
  <c r="A249" i="2"/>
  <c r="A270" i="2"/>
  <c r="A267" i="2"/>
  <c r="A210" i="2"/>
  <c r="A238" i="2"/>
  <c r="A32" i="2"/>
  <c r="A554" i="2"/>
  <c r="A478" i="2"/>
  <c r="A297" i="2"/>
  <c r="A2214" i="2"/>
  <c r="A671" i="2"/>
  <c r="A1276" i="2"/>
  <c r="A672" i="2"/>
  <c r="A724" i="2"/>
  <c r="A675" i="2"/>
  <c r="A2549" i="2"/>
  <c r="A826" i="2"/>
  <c r="A172" i="2"/>
  <c r="A1250" i="2"/>
  <c r="A2482" i="2"/>
  <c r="A599" i="2"/>
  <c r="A2520" i="2"/>
  <c r="A1383" i="2"/>
  <c r="A1049" i="2"/>
  <c r="A2622" i="2"/>
  <c r="A325" i="2"/>
  <c r="A764" i="2"/>
  <c r="A1262" i="2"/>
  <c r="A696" i="2"/>
  <c r="A1062" i="2"/>
  <c r="A627" i="2"/>
  <c r="A697" i="2"/>
  <c r="A63" i="2"/>
  <c r="A569" i="2"/>
  <c r="A283" i="2"/>
  <c r="A605" i="2"/>
  <c r="A734" i="2"/>
  <c r="A903" i="2"/>
  <c r="A502" i="2"/>
  <c r="A463" i="2"/>
  <c r="A354" i="2"/>
  <c r="A464" i="2"/>
  <c r="A657" i="2"/>
  <c r="A615" i="2"/>
  <c r="A136" i="2"/>
  <c r="A137" i="2"/>
  <c r="A146" i="2"/>
  <c r="A208" i="2"/>
  <c r="A209" i="2"/>
  <c r="A590" i="2"/>
  <c r="A1055" i="2"/>
  <c r="A1534" i="2"/>
  <c r="A1344" i="2"/>
  <c r="A584" i="2"/>
  <c r="A722" i="2"/>
  <c r="A1211" i="2"/>
  <c r="A275" i="2"/>
  <c r="A1006" i="2"/>
  <c r="A769" i="2"/>
  <c r="A1113" i="2"/>
  <c r="A1414" i="2"/>
  <c r="A1015" i="2"/>
  <c r="A287" i="2"/>
  <c r="A1969" i="2"/>
  <c r="A1212" i="2"/>
  <c r="A1326" i="2"/>
  <c r="A401" i="2"/>
  <c r="A678" i="2"/>
  <c r="A2522" i="2"/>
  <c r="A377" i="2"/>
  <c r="A1558" i="2"/>
  <c r="A1092" i="2"/>
  <c r="A1119" i="2"/>
  <c r="A967" i="2"/>
  <c r="A349" i="2"/>
  <c r="A666" i="2"/>
  <c r="A417" i="2"/>
  <c r="A912" i="2"/>
  <c r="A355" i="2"/>
  <c r="A37" i="2"/>
  <c r="A1243" i="2"/>
  <c r="A1424" i="2"/>
  <c r="A119" i="2"/>
  <c r="A87" i="2"/>
  <c r="A86" i="2"/>
  <c r="A470" i="2"/>
  <c r="A981" i="2"/>
  <c r="A350" i="2"/>
  <c r="A351" i="2"/>
  <c r="A460" i="2"/>
  <c r="A1425" i="2"/>
  <c r="A997" i="2"/>
  <c r="A998" i="2"/>
  <c r="A703" i="2"/>
  <c r="A785" i="2"/>
  <c r="A1180" i="2"/>
  <c r="A24" i="2"/>
  <c r="A496" i="2"/>
  <c r="A1457" i="2"/>
  <c r="A994" i="2"/>
  <c r="A1689" i="2"/>
  <c r="A783" i="2"/>
  <c r="A372" i="2"/>
  <c r="A772" i="2"/>
  <c r="A1748" i="2"/>
  <c r="A636" i="2"/>
  <c r="A1278" i="2"/>
  <c r="A2258" i="2"/>
  <c r="A682" i="2"/>
  <c r="A79" i="2"/>
  <c r="A1185" i="2"/>
  <c r="A1518" i="2"/>
  <c r="A949" i="2"/>
  <c r="A2552" i="2"/>
  <c r="A1896" i="2"/>
  <c r="A1563" i="2"/>
  <c r="A1485" i="2"/>
  <c r="A2614" i="2"/>
  <c r="A2291" i="2"/>
  <c r="A2596" i="2"/>
  <c r="A896" i="2"/>
  <c r="A2432" i="2"/>
  <c r="A2361" i="2"/>
  <c r="A1956" i="2"/>
  <c r="A2052" i="2"/>
  <c r="A1978" i="2"/>
  <c r="A1928" i="2"/>
  <c r="A2317" i="2"/>
  <c r="A2170" i="2"/>
  <c r="A1947" i="2"/>
  <c r="A747" i="2"/>
  <c r="A1827" i="2"/>
  <c r="A1873" i="2"/>
  <c r="A2667" i="2"/>
  <c r="A1979" i="2"/>
  <c r="A2610" i="2"/>
  <c r="A1287" i="2"/>
  <c r="A1939" i="2"/>
  <c r="A2343" i="2"/>
  <c r="A2567" i="2"/>
  <c r="A2261" i="2"/>
  <c r="A1823" i="2"/>
  <c r="A2497" i="2"/>
  <c r="A1354" i="2"/>
  <c r="A2263" i="2"/>
  <c r="A2237" i="2"/>
  <c r="A1985" i="2"/>
  <c r="A2127" i="2"/>
  <c r="A2159" i="2"/>
  <c r="A2303" i="2"/>
  <c r="A1705" i="2"/>
  <c r="A2616" i="2"/>
  <c r="A2640" i="2"/>
  <c r="A2202" i="2"/>
  <c r="A1838" i="2"/>
  <c r="A1474" i="2"/>
  <c r="A2139" i="2"/>
  <c r="A2380" i="2"/>
  <c r="A2625" i="2"/>
  <c r="A886" i="2"/>
  <c r="A1871" i="2"/>
  <c r="A1726" i="2"/>
  <c r="A1727" i="2"/>
  <c r="A2021" i="2"/>
  <c r="A2297" i="2"/>
  <c r="A1729" i="2"/>
  <c r="A1514" i="2"/>
  <c r="A2171" i="2"/>
  <c r="A2591" i="2"/>
  <c r="A2381" i="2"/>
  <c r="A1812" i="2"/>
  <c r="A2017" i="2"/>
  <c r="A1839" i="2"/>
  <c r="A1722" i="2"/>
  <c r="A1575" i="2"/>
  <c r="A2129" i="2"/>
  <c r="A898" i="2"/>
  <c r="A2690" i="2"/>
  <c r="A2217" i="2"/>
  <c r="A2002" i="2"/>
  <c r="A1337" i="2"/>
  <c r="A1103" i="2"/>
  <c r="A1713" i="2"/>
  <c r="A1453" i="2"/>
  <c r="A1824" i="2"/>
  <c r="A1437" i="2"/>
  <c r="A2080" i="2"/>
  <c r="A2411" i="2"/>
  <c r="A2390" i="2"/>
  <c r="A1786" i="2"/>
  <c r="A1723" i="2"/>
  <c r="A2637" i="2"/>
  <c r="A1652" i="2"/>
  <c r="A1492" i="2"/>
  <c r="A1529" i="2"/>
  <c r="A2435" i="2"/>
  <c r="A1553" i="2"/>
  <c r="A2115" i="2"/>
  <c r="A1515" i="2"/>
  <c r="A1742" i="2"/>
  <c r="A1897" i="2"/>
  <c r="A1781" i="2"/>
  <c r="A1857" i="2"/>
  <c r="A960" i="2"/>
  <c r="A1629" i="2"/>
  <c r="A2442" i="2"/>
  <c r="A1779" i="2"/>
  <c r="A876" i="2"/>
  <c r="A2674" i="2"/>
  <c r="A2157" i="2"/>
  <c r="A1537" i="2"/>
  <c r="A907" i="2"/>
  <c r="A2172" i="2"/>
  <c r="A2251" i="2"/>
  <c r="A2280" i="2"/>
  <c r="A1104" i="2"/>
  <c r="A1195" i="2"/>
  <c r="A827" i="2"/>
  <c r="A743" i="2"/>
  <c r="A819" i="2"/>
  <c r="A925" i="2"/>
  <c r="A1430" i="2"/>
  <c r="A1617" i="2"/>
  <c r="A1618" i="2"/>
  <c r="A1438" i="2"/>
  <c r="A1085" i="2"/>
  <c r="A1040" i="2"/>
  <c r="A1755" i="2"/>
  <c r="A2135" i="2"/>
  <c r="A2309" i="2"/>
  <c r="A2561" i="2"/>
  <c r="A2489" i="2"/>
  <c r="A2568" i="2"/>
  <c r="A2606" i="2"/>
  <c r="A2436" i="2"/>
  <c r="A2643" i="2"/>
  <c r="A1447" i="2"/>
  <c r="A1991" i="2"/>
  <c r="A1562" i="2"/>
  <c r="A2574" i="2"/>
  <c r="A865" i="2"/>
  <c r="A860" i="2"/>
  <c r="A2173" i="2"/>
  <c r="A1648" i="2"/>
  <c r="A1097" i="2"/>
  <c r="A1610" i="2"/>
  <c r="A306" i="2"/>
  <c r="A966" i="2"/>
  <c r="A2444" i="2"/>
  <c r="A1579" i="2"/>
  <c r="A809" i="2"/>
  <c r="A2238" i="2"/>
  <c r="A1635" i="2"/>
  <c r="A1401" i="2"/>
  <c r="A2275" i="2"/>
  <c r="A2664" i="2"/>
  <c r="A2665" i="2"/>
  <c r="A2424" i="2"/>
  <c r="A2586" i="2"/>
  <c r="A2160" i="2"/>
  <c r="A2081" i="2"/>
  <c r="A1692" i="2"/>
  <c r="A1672" i="2"/>
  <c r="A1858" i="2"/>
  <c r="A1848" i="2"/>
  <c r="A1840" i="2"/>
  <c r="A1202" i="2"/>
  <c r="A1063" i="2"/>
  <c r="A2386" i="2"/>
  <c r="A1957" i="2"/>
  <c r="A2099" i="2"/>
  <c r="A1443" i="2"/>
  <c r="A895" i="2"/>
  <c r="A2490" i="2"/>
  <c r="A2680" i="2"/>
  <c r="A2553" i="2"/>
  <c r="A2396" i="2"/>
  <c r="A2397" i="2"/>
  <c r="A2041" i="2"/>
  <c r="A1169" i="2"/>
  <c r="A1462" i="2"/>
  <c r="A1463" i="2"/>
  <c r="A1464" i="2"/>
  <c r="A1894" i="2"/>
  <c r="A1782" i="2"/>
  <c r="A2437" i="2"/>
  <c r="A2239" i="2"/>
  <c r="A2541" i="2"/>
  <c r="A2332" i="2"/>
  <c r="A1708" i="2"/>
  <c r="A836" i="2"/>
  <c r="A2344" i="2"/>
  <c r="A1775" i="2"/>
  <c r="A1468" i="2"/>
  <c r="A890" i="2"/>
  <c r="A2197" i="2"/>
  <c r="A1883" i="2"/>
  <c r="A1982" i="2"/>
  <c r="A2199" i="2"/>
  <c r="A2508" i="2"/>
  <c r="A2509" i="2"/>
  <c r="A2697" i="2"/>
  <c r="A2663" i="2"/>
  <c r="A2654" i="2"/>
  <c r="A2174" i="2"/>
  <c r="A2554" i="2"/>
  <c r="A1679" i="2"/>
  <c r="A915" i="2"/>
  <c r="A877" i="2"/>
  <c r="A2666" i="2"/>
  <c r="A2579" i="2"/>
  <c r="A2218" i="2"/>
  <c r="A2039" i="2"/>
  <c r="A1475" i="2"/>
  <c r="A2650" i="2"/>
  <c r="A2120" i="2"/>
  <c r="A1288" i="2"/>
  <c r="A1627" i="2"/>
  <c r="A1874" i="2"/>
  <c r="A2310" i="2"/>
  <c r="A1431" i="2"/>
  <c r="A1469" i="2"/>
  <c r="A1231" i="2"/>
  <c r="A1664" i="2"/>
  <c r="A1665" i="2"/>
  <c r="A1335" i="2"/>
  <c r="A212" i="2"/>
  <c r="A1333" i="2"/>
  <c r="A1737" i="2"/>
  <c r="A2311" i="2"/>
  <c r="A2445" i="2"/>
  <c r="A2247" i="2"/>
  <c r="A543" i="2"/>
  <c r="A1846" i="2"/>
  <c r="A1554" i="2"/>
  <c r="A1571" i="2"/>
  <c r="A932" i="2"/>
  <c r="A2026" i="2"/>
  <c r="A1986" i="2"/>
  <c r="A1730" i="2"/>
  <c r="A2589" i="2"/>
  <c r="A1714" i="2"/>
  <c r="A892" i="2"/>
  <c r="A1572" i="2"/>
  <c r="A1970" i="2"/>
  <c r="A854" i="2"/>
  <c r="A2657" i="2"/>
  <c r="A882" i="2"/>
  <c r="A1936" i="2"/>
  <c r="A2240" i="2"/>
  <c r="A837" i="2"/>
  <c r="A933" i="2"/>
  <c r="A2140" i="2"/>
  <c r="A2022" i="2"/>
  <c r="A2009" i="2"/>
  <c r="A846" i="2"/>
  <c r="A1884" i="2"/>
  <c r="A1935" i="2"/>
  <c r="A2229" i="2"/>
  <c r="A1898" i="2"/>
  <c r="A2219" i="2"/>
  <c r="A2230" i="2"/>
  <c r="A937" i="2"/>
  <c r="A1686" i="2"/>
  <c r="A2370" i="2"/>
  <c r="A2153" i="2"/>
  <c r="A1992" i="2"/>
  <c r="A1997" i="2"/>
  <c r="A1573" i="2"/>
  <c r="A1574" i="2"/>
  <c r="A1449" i="2"/>
  <c r="A1524" i="2"/>
  <c r="A1859" i="2"/>
  <c r="A2425" i="2"/>
  <c r="A1500" i="2"/>
  <c r="A1458" i="2"/>
  <c r="A1328" i="2"/>
  <c r="A1998" i="2"/>
  <c r="A1033" i="2"/>
  <c r="A1160" i="2"/>
  <c r="A2210" i="2"/>
  <c r="A2345" i="2"/>
  <c r="A1787" i="2"/>
  <c r="A1680" i="2"/>
  <c r="A2333" i="2"/>
  <c r="A1701" i="2"/>
  <c r="A944" i="2"/>
  <c r="A870" i="2"/>
  <c r="A2031" i="2"/>
  <c r="A1497" i="2"/>
  <c r="A1090" i="2"/>
  <c r="A637" i="2"/>
  <c r="A920" i="2"/>
  <c r="A1314" i="2"/>
  <c r="A1829" i="2"/>
  <c r="A2406" i="2"/>
  <c r="A2121" i="2"/>
  <c r="A2426" i="2"/>
  <c r="A2071" i="2"/>
  <c r="A2601" i="2"/>
  <c r="A1783" i="2"/>
  <c r="A2046" i="2"/>
  <c r="A2004" i="2"/>
  <c r="A2382" i="2"/>
  <c r="A1759" i="2"/>
  <c r="A2427" i="2"/>
  <c r="A1555" i="2"/>
  <c r="A2175" i="2"/>
  <c r="A1030" i="2"/>
  <c r="A1380" i="2"/>
  <c r="A2691" i="2"/>
  <c r="A908" i="2"/>
  <c r="A1681" i="2"/>
  <c r="A2185" i="2"/>
  <c r="A2362" i="2"/>
  <c r="A2252" i="2"/>
  <c r="A2611" i="2"/>
  <c r="A1813" i="2"/>
  <c r="A999" i="2"/>
  <c r="A926" i="2"/>
  <c r="A820" i="2"/>
  <c r="A828" i="2"/>
  <c r="A1122" i="2"/>
  <c r="A2094" i="2"/>
  <c r="A1315" i="2"/>
  <c r="A1608" i="2"/>
  <c r="A2428" i="2"/>
  <c r="A1459" i="2"/>
  <c r="A2027" i="2"/>
  <c r="A1886" i="2"/>
  <c r="A927" i="2"/>
  <c r="A780" i="2"/>
  <c r="A2034" i="2"/>
  <c r="A2446" i="2"/>
  <c r="A2555" i="2"/>
  <c r="A1642" i="2"/>
  <c r="A1101" i="2"/>
  <c r="A1429" i="2"/>
  <c r="A2684" i="2"/>
  <c r="A1360" i="2"/>
  <c r="A2638" i="2"/>
  <c r="A1833" i="2"/>
  <c r="A1632" i="2"/>
  <c r="A2529" i="2"/>
  <c r="A2060" i="2"/>
  <c r="A781" i="2"/>
  <c r="A2649" i="2"/>
  <c r="A2371" i="2"/>
  <c r="A1027" i="2"/>
  <c r="A1910" i="2"/>
  <c r="A1860" i="2"/>
  <c r="A2283" i="2"/>
  <c r="A1934" i="2"/>
  <c r="A1470" i="2"/>
  <c r="A2268" i="2"/>
  <c r="A2032" i="2"/>
  <c r="A2498" i="2"/>
  <c r="A2530" i="2"/>
  <c r="A2491" i="2"/>
  <c r="A2492" i="2"/>
  <c r="A1183" i="2"/>
  <c r="A1841" i="2"/>
  <c r="A1580" i="2"/>
  <c r="A1526" i="2"/>
  <c r="A612" i="2"/>
  <c r="A2136" i="2"/>
  <c r="A2518" i="2"/>
  <c r="A2141" i="2"/>
  <c r="A717" i="2"/>
  <c r="A1386" i="2"/>
  <c r="A2536" i="2"/>
  <c r="A1960" i="2"/>
  <c r="A2639" i="2"/>
  <c r="A2167" i="2"/>
  <c r="A2609" i="2"/>
  <c r="A1760" i="2"/>
  <c r="A1887" i="2"/>
  <c r="A1987" i="2"/>
  <c r="A2287" i="2"/>
  <c r="A1638" i="2"/>
  <c r="A2409" i="2"/>
  <c r="A2241" i="2"/>
  <c r="A2271" i="2"/>
  <c r="A2531" i="2"/>
  <c r="A1251" i="2"/>
  <c r="A2566" i="2"/>
  <c r="A2519" i="2"/>
  <c r="A1329" i="2"/>
  <c r="A2417" i="2"/>
  <c r="A2418" i="2"/>
  <c r="A928" i="2"/>
  <c r="A2053" i="2"/>
  <c r="A1974" i="2"/>
  <c r="A2130" i="2"/>
  <c r="A335" i="2"/>
  <c r="A1877" i="2"/>
  <c r="A2607" i="2"/>
  <c r="A1761" i="2"/>
  <c r="A1961" i="2"/>
  <c r="A2539" i="2"/>
  <c r="A2474" i="2"/>
  <c r="A2372" i="2"/>
  <c r="A1906" i="2"/>
  <c r="A1551" i="2"/>
  <c r="A1842" i="2"/>
  <c r="A2462" i="2"/>
  <c r="A472" i="2"/>
  <c r="A2701" i="2"/>
  <c r="A2547" i="2"/>
  <c r="A1567" i="2"/>
  <c r="A858" i="2"/>
  <c r="A2560" i="2"/>
  <c r="A1795" i="2"/>
  <c r="A2190" i="2"/>
  <c r="A2327" i="2"/>
  <c r="A1394" i="2"/>
  <c r="A1900" i="2"/>
  <c r="A2259" i="2"/>
  <c r="A1272" i="2"/>
  <c r="A1503" i="2"/>
  <c r="A1788" i="2"/>
  <c r="A2215" i="2"/>
  <c r="A2468" i="2"/>
  <c r="A2122" i="2"/>
  <c r="A1682" i="2"/>
  <c r="A1506" i="2"/>
  <c r="A2387" i="2"/>
  <c r="A683" i="2"/>
  <c r="A2006" i="2"/>
  <c r="A1654" i="2"/>
  <c r="A2507" i="2"/>
  <c r="A2057" i="2"/>
  <c r="A1045" i="2"/>
  <c r="A888" i="2"/>
  <c r="A2186" i="2"/>
  <c r="A2704" i="2"/>
  <c r="A2631" i="2"/>
  <c r="A2062" i="2"/>
  <c r="A2346" i="2"/>
  <c r="A1937" i="2"/>
  <c r="A2088" i="2"/>
  <c r="A2117" i="2"/>
  <c r="A2249" i="2"/>
  <c r="A842" i="2"/>
  <c r="A1980" i="2"/>
  <c r="A2463" i="2"/>
  <c r="A2161" i="2"/>
  <c r="A2532" i="2"/>
  <c r="A1034" i="2"/>
  <c r="A1493" i="2"/>
  <c r="A1016" i="2"/>
  <c r="A2253" i="2"/>
  <c r="A1391" i="2"/>
  <c r="A2651" i="2"/>
  <c r="A873" i="2"/>
  <c r="A791" i="2"/>
  <c r="A958" i="2"/>
  <c r="A2429" i="2"/>
  <c r="A2493" i="2"/>
  <c r="A1921" i="2"/>
  <c r="A2293" i="2"/>
  <c r="A1923" i="2"/>
  <c r="A2366" i="2"/>
  <c r="A2047" i="2"/>
  <c r="A1134" i="2"/>
  <c r="A1793" i="2"/>
  <c r="A2433" i="2"/>
  <c r="A1843" i="2"/>
  <c r="A2456" i="2"/>
  <c r="A2488" i="2"/>
  <c r="A1710" i="2"/>
  <c r="A1784" i="2"/>
  <c r="A2376" i="2"/>
  <c r="A2162" i="2"/>
  <c r="A2168" i="2"/>
  <c r="A1911" i="2"/>
  <c r="A1670" i="2"/>
  <c r="A2503" i="2"/>
  <c r="A2597" i="2"/>
  <c r="A2100" i="2"/>
  <c r="A1983" i="2"/>
  <c r="A1487" i="2"/>
  <c r="A2075" i="2"/>
  <c r="A2242" i="2"/>
  <c r="A2659" i="2"/>
  <c r="A2627" i="2"/>
  <c r="A1797" i="2"/>
  <c r="A1971" i="2"/>
  <c r="A1471" i="2"/>
  <c r="A2068" i="2"/>
  <c r="A1698" i="2"/>
  <c r="A856" i="2"/>
  <c r="A1940" i="2"/>
  <c r="A1941" i="2"/>
  <c r="A1472" i="2"/>
  <c r="A2388" i="2"/>
  <c r="A1116" i="2"/>
  <c r="A2457" i="2"/>
  <c r="A2359" i="2"/>
  <c r="A2363" i="2"/>
  <c r="A2469" i="2"/>
  <c r="A1615" i="2"/>
  <c r="A1293" i="2"/>
  <c r="A1334" i="2"/>
  <c r="A993" i="2"/>
  <c r="A2448" i="2"/>
  <c r="A2458" i="2"/>
  <c r="A2459" i="2"/>
  <c r="A2460" i="2"/>
  <c r="A2028" i="2"/>
  <c r="A1655" i="2"/>
  <c r="A2294" i="2"/>
  <c r="A1907" i="2"/>
  <c r="A1878" i="2"/>
  <c r="A2132" i="2"/>
  <c r="A2608" i="2"/>
  <c r="A1146" i="2"/>
  <c r="A1735" i="2"/>
  <c r="A879" i="2"/>
  <c r="A1912" i="2"/>
  <c r="A880" i="2"/>
  <c r="A2318" i="2"/>
  <c r="A1509" i="2"/>
  <c r="A2063" i="2"/>
  <c r="A2148" i="2"/>
  <c r="A2377" i="2"/>
  <c r="A1363" i="2"/>
  <c r="A1166" i="2"/>
  <c r="A2347" i="2"/>
  <c r="A2475" i="2"/>
  <c r="A2646" i="2"/>
  <c r="A1189" i="2"/>
  <c r="A2580" i="2"/>
  <c r="A1924" i="2"/>
  <c r="A839" i="2"/>
  <c r="A840" i="2"/>
  <c r="A2051" i="2"/>
  <c r="A2013" i="2"/>
  <c r="A2037" i="2"/>
  <c r="A2029" i="2"/>
  <c r="A1619" i="2"/>
  <c r="A1620" i="2"/>
  <c r="A1064" i="2"/>
  <c r="A1696" i="2"/>
  <c r="A2438" i="2"/>
  <c r="A1320" i="2"/>
  <c r="A1951" i="2"/>
  <c r="A2264" i="2"/>
  <c r="A2577" i="2"/>
  <c r="A2572" i="2"/>
  <c r="A1656" i="2"/>
  <c r="A2076" i="2"/>
  <c r="A1350" i="2"/>
  <c r="A1765" i="2"/>
  <c r="A1972" i="2"/>
  <c r="A1012" i="2"/>
  <c r="A2319" i="2"/>
  <c r="A1644" i="2"/>
  <c r="A2375" i="2"/>
  <c r="A2147" i="2"/>
  <c r="A1606" i="2"/>
  <c r="A1476" i="2"/>
  <c r="A1542" i="2"/>
  <c r="A2014" i="2"/>
  <c r="A968" i="2"/>
  <c r="A1540" i="2"/>
  <c r="A2220" i="2"/>
  <c r="A2420" i="2"/>
  <c r="A2281" i="2"/>
  <c r="A1879" i="2"/>
  <c r="A1888" i="2"/>
  <c r="A2626" i="2"/>
  <c r="A2483" i="2"/>
  <c r="A1930" i="2"/>
  <c r="A1963" i="2"/>
  <c r="A2563" i="2"/>
  <c r="A2077" i="2"/>
  <c r="A2010" i="2"/>
  <c r="A1675" i="2"/>
  <c r="A2660" i="2"/>
  <c r="A2191" i="2"/>
  <c r="A1582" i="2"/>
  <c r="A1513" i="2"/>
  <c r="A1728" i="2"/>
  <c r="A2464" i="2"/>
  <c r="A2450" i="2"/>
  <c r="A1002" i="2"/>
  <c r="A1994" i="2"/>
  <c r="A1331" i="2"/>
  <c r="A1117" i="2"/>
  <c r="A1633" i="2"/>
  <c r="A2669" i="2"/>
  <c r="A1398" i="2"/>
  <c r="A2204" i="2"/>
  <c r="A2169" i="2"/>
  <c r="A2439" i="2"/>
  <c r="A2328" i="2"/>
  <c r="A2243" i="2"/>
  <c r="A1550" i="2"/>
  <c r="A2244" i="2"/>
  <c r="A1616" i="2"/>
  <c r="A1543" i="2"/>
  <c r="A1544" i="2"/>
  <c r="A2451" i="2"/>
  <c r="A2619" i="2"/>
  <c r="A2200" i="2"/>
  <c r="A1913" i="2"/>
  <c r="A1942" i="2"/>
  <c r="A1849" i="2"/>
  <c r="A1850" i="2"/>
  <c r="A2023" i="2"/>
  <c r="A1316" i="2"/>
  <c r="A2011" i="2"/>
  <c r="A1005" i="2"/>
  <c r="A1715" i="2"/>
  <c r="A1666" i="2"/>
  <c r="A1434" i="2"/>
  <c r="A1914" i="2"/>
  <c r="A1925" i="2"/>
  <c r="A2514" i="2"/>
  <c r="A2634" i="2"/>
  <c r="A1639" i="2"/>
  <c r="A2178" i="2"/>
  <c r="A2189" i="2"/>
  <c r="A2262" i="2"/>
  <c r="A2334" i="2"/>
  <c r="A807" i="2"/>
  <c r="A1520" i="2"/>
  <c r="A1973" i="2"/>
  <c r="A2212" i="2"/>
  <c r="A1488" i="2"/>
  <c r="A1815" i="2"/>
  <c r="A1527" i="2"/>
  <c r="A1645" i="2"/>
  <c r="A1358" i="2"/>
  <c r="A2628" i="2"/>
  <c r="A2179" i="2"/>
  <c r="A1676" i="2"/>
  <c r="A1233" i="2"/>
  <c r="A793" i="2"/>
  <c r="A980" i="2"/>
  <c r="A1545" i="2"/>
  <c r="A1477" i="2"/>
  <c r="A1439" i="2"/>
  <c r="A2205" i="2"/>
  <c r="A1586" i="2"/>
  <c r="A1087" i="2"/>
  <c r="A1988" i="2"/>
  <c r="A1905" i="2"/>
  <c r="A2685" i="2"/>
  <c r="A2282" i="2"/>
  <c r="A2364" i="2"/>
  <c r="A2193" i="2"/>
  <c r="A1851" i="2"/>
  <c r="A1852" i="2"/>
  <c r="A2012" i="2"/>
  <c r="A959" i="2"/>
  <c r="A1908" i="2"/>
  <c r="A1702" i="2"/>
  <c r="A1706" i="2"/>
  <c r="A1528" i="2"/>
  <c r="A2533" i="2"/>
  <c r="A2698" i="2"/>
  <c r="A2484" i="2"/>
  <c r="A2679" i="2"/>
  <c r="A899" i="2"/>
  <c r="A2206" i="2"/>
  <c r="A2378" i="2"/>
  <c r="A1395" i="2"/>
  <c r="A1396" i="2"/>
  <c r="A1835" i="2"/>
  <c r="A1926" i="2"/>
  <c r="A1809" i="2"/>
  <c r="A1802" i="2"/>
  <c r="A1111" i="2"/>
  <c r="A1455" i="2"/>
  <c r="A1862" i="2"/>
  <c r="A1716" i="2"/>
  <c r="A2587" i="2"/>
  <c r="A884" i="2"/>
  <c r="A686" i="2"/>
  <c r="A2312" i="2"/>
  <c r="A2101" i="2"/>
  <c r="A2320" i="2"/>
  <c r="A1697" i="2"/>
  <c r="A1799" i="2"/>
  <c r="A2525" i="2"/>
  <c r="A2007" i="2"/>
  <c r="A939" i="2"/>
  <c r="A1768" i="2"/>
  <c r="A824" i="2"/>
  <c r="A2085" i="2"/>
  <c r="A1510" i="2"/>
  <c r="A2154" i="2"/>
  <c r="A2687" i="2"/>
  <c r="A2289" i="2"/>
  <c r="A1450" i="2"/>
  <c r="A2102" i="2"/>
  <c r="A810" i="2"/>
  <c r="A811" i="2"/>
  <c r="A746" i="2"/>
  <c r="A812" i="2"/>
  <c r="A1800" i="2"/>
  <c r="A1789" i="2"/>
  <c r="A1703" i="2"/>
  <c r="A816" i="2"/>
  <c r="A2465" i="2"/>
  <c r="A2692" i="2"/>
  <c r="A2476" i="2"/>
  <c r="A2564" i="2"/>
  <c r="A1565" i="2"/>
  <c r="A1931" i="2"/>
  <c r="A1480" i="2"/>
  <c r="A2290" i="2"/>
  <c r="A2515" i="2"/>
  <c r="A1595" i="2"/>
  <c r="A2340" i="2"/>
  <c r="A2072" i="2"/>
  <c r="A2699" i="2"/>
  <c r="A2194" i="2"/>
  <c r="A976" i="2"/>
  <c r="A1200" i="2"/>
  <c r="A2180" i="2"/>
  <c r="A2670" i="2"/>
  <c r="A782" i="2"/>
  <c r="A2630" i="2"/>
  <c r="A1603" i="2"/>
  <c r="A1561" i="2"/>
  <c r="A1422" i="2"/>
  <c r="A2270" i="2"/>
  <c r="A2207" i="2"/>
  <c r="A1591" i="2"/>
  <c r="A1442" i="2"/>
  <c r="A1295" i="2"/>
  <c r="A2675" i="2"/>
  <c r="A2195" i="2"/>
  <c r="A2537" i="2"/>
  <c r="A1376" i="2"/>
  <c r="A1417" i="2"/>
  <c r="A1646" i="2"/>
  <c r="A2348" i="2"/>
  <c r="A2676" i="2"/>
  <c r="A1699" i="2"/>
  <c r="A655" i="2"/>
  <c r="A1845" i="2"/>
  <c r="A2604" i="2"/>
  <c r="A2583" i="2"/>
  <c r="A2581" i="2"/>
  <c r="A2128" i="2"/>
  <c r="A1621" i="2"/>
  <c r="A2402" i="2"/>
  <c r="A1820" i="2"/>
  <c r="A2403" i="2"/>
  <c r="A996" i="2"/>
  <c r="A1547" i="2"/>
  <c r="A2043" i="2"/>
  <c r="A2149" i="2"/>
  <c r="A1965" i="2"/>
  <c r="A1576" i="2"/>
  <c r="A1659" i="2"/>
  <c r="A1918" i="2"/>
  <c r="A2260" i="2"/>
  <c r="A2048" i="2"/>
  <c r="A2150" i="2"/>
  <c r="A1794" i="2"/>
  <c r="A1966" i="2"/>
  <c r="A2383" i="2"/>
  <c r="A1625" i="2"/>
  <c r="A2349" i="2"/>
  <c r="A2470" i="2"/>
  <c r="A849" i="2"/>
  <c r="A2093" i="2"/>
  <c r="A1522" i="2"/>
  <c r="A2556" i="2"/>
  <c r="A1612" i="2"/>
  <c r="A1943" i="2"/>
  <c r="A2495" i="2"/>
  <c r="A2681" i="2"/>
  <c r="A2661" i="2"/>
  <c r="A1588" i="2"/>
  <c r="A2300" i="2"/>
  <c r="A171" i="2"/>
  <c r="A1717" i="2"/>
  <c r="A2478" i="2"/>
  <c r="A869" i="2"/>
  <c r="A906" i="2"/>
  <c r="A885" i="2"/>
  <c r="A2671" i="2"/>
  <c r="A1486" i="2"/>
  <c r="A2410" i="2"/>
  <c r="A1832" i="2"/>
  <c r="A2255" i="2"/>
  <c r="A1317" i="2"/>
  <c r="A2565" i="2"/>
  <c r="A1530" i="2"/>
  <c r="A1531" i="2"/>
  <c r="A1772" i="2"/>
  <c r="A2222" i="2"/>
  <c r="A1418" i="2"/>
  <c r="A2073" i="2"/>
  <c r="A448" i="2"/>
  <c r="A2335" i="2"/>
  <c r="A1600" i="2"/>
  <c r="A1932" i="2"/>
  <c r="A2019" i="2"/>
  <c r="A2221" i="2"/>
  <c r="A1556" i="2"/>
  <c r="A1095" i="2"/>
  <c r="A728" i="2"/>
  <c r="A1275" i="2"/>
  <c r="A2083" i="2"/>
  <c r="A2527" i="2"/>
  <c r="A1810" i="2"/>
  <c r="A1622" i="2"/>
  <c r="A1324" i="2"/>
  <c r="A2598" i="2"/>
  <c r="A2543" i="2"/>
  <c r="A1968" i="2"/>
  <c r="A2321" i="2"/>
  <c r="A900" i="2"/>
  <c r="A1647" i="2"/>
  <c r="A1919" i="2"/>
  <c r="A2322" i="2"/>
  <c r="A1247" i="2"/>
  <c r="A2313" i="2"/>
  <c r="A2314" i="2"/>
  <c r="A2306" i="2"/>
  <c r="A2137" i="2"/>
  <c r="A2350" i="2"/>
  <c r="A1091" i="2"/>
  <c r="A1811" i="2"/>
  <c r="A2231" i="2"/>
  <c r="A1707" i="2"/>
  <c r="A2301" i="2"/>
  <c r="A2702" i="2"/>
  <c r="A2104" i="2"/>
  <c r="A2521" i="2"/>
  <c r="A831" i="2"/>
  <c r="A593" i="2"/>
  <c r="A814" i="2"/>
  <c r="A2336" i="2"/>
  <c r="A2496" i="2"/>
  <c r="A2182" i="2"/>
  <c r="A2096" i="2"/>
  <c r="A2571" i="2"/>
  <c r="A2693" i="2"/>
  <c r="A2689" i="2"/>
  <c r="A850" i="2"/>
  <c r="A1984" i="2"/>
  <c r="A2078" i="2"/>
  <c r="A2256" i="2"/>
  <c r="A1532" i="2"/>
  <c r="A1816" i="2"/>
  <c r="A1995" i="2"/>
  <c r="A1568" i="2"/>
  <c r="A1569" i="2"/>
  <c r="A2479" i="2"/>
  <c r="A2155" i="2"/>
  <c r="A2694" i="2"/>
  <c r="A874" i="2"/>
  <c r="A2398" i="2"/>
  <c r="A2655" i="2"/>
  <c r="A969" i="2"/>
  <c r="A1803" i="2"/>
  <c r="A872" i="2"/>
  <c r="A866" i="2"/>
  <c r="A1557" i="2"/>
  <c r="A2656" i="2"/>
  <c r="A2324" i="2"/>
  <c r="A1592" i="2"/>
  <c r="A1473" i="2"/>
  <c r="A1785" i="2"/>
  <c r="A2329" i="2"/>
  <c r="A1981" i="2"/>
  <c r="A2620" i="2"/>
  <c r="A1863" i="2"/>
  <c r="A2624" i="2"/>
  <c r="A1088" i="2"/>
  <c r="A1880" i="2"/>
  <c r="A1864" i="2"/>
  <c r="A1780" i="2"/>
  <c r="A901" i="2"/>
  <c r="A2213" i="2"/>
  <c r="A2342" i="2"/>
  <c r="A2379" i="2"/>
  <c r="A919" i="2"/>
  <c r="A1411" i="2"/>
  <c r="A1904" i="2"/>
  <c r="A2044" i="2"/>
  <c r="A2008" i="2"/>
  <c r="A859" i="2"/>
  <c r="A986" i="2"/>
  <c r="A970" i="2"/>
  <c r="A272" i="2"/>
  <c r="A2035" i="2"/>
  <c r="A2036" i="2"/>
  <c r="A2074" i="2"/>
  <c r="A1895" i="2"/>
  <c r="A1950" i="2"/>
  <c r="A1660" i="2"/>
  <c r="A2124" i="2"/>
  <c r="A2273" i="2"/>
  <c r="A2156" i="2"/>
  <c r="A1397" i="2"/>
  <c r="A2678" i="2"/>
  <c r="A853" i="2"/>
  <c r="A987" i="2"/>
  <c r="A1389" i="2"/>
  <c r="A2558" i="2"/>
  <c r="A1821" i="2"/>
  <c r="A2534" i="2"/>
  <c r="A867" i="2"/>
  <c r="A2187" i="2"/>
  <c r="A2407" i="2"/>
  <c r="A1746" i="2"/>
  <c r="A1740" i="2"/>
  <c r="A2106" i="2"/>
  <c r="A1300" i="2"/>
  <c r="A1685" i="2"/>
  <c r="A2055" i="2"/>
  <c r="A2337" i="2"/>
  <c r="A1747" i="2"/>
  <c r="A2421" i="2"/>
  <c r="A1952" i="2"/>
  <c r="A2695" i="2"/>
  <c r="A2454" i="2"/>
  <c r="A1704" i="2"/>
  <c r="A2049" i="2"/>
  <c r="A2018" i="2"/>
  <c r="A2673" i="2"/>
  <c r="A2668" i="2"/>
  <c r="A2658" i="2"/>
  <c r="A2315" i="2"/>
  <c r="A2232" i="2"/>
  <c r="A2065" i="2"/>
  <c r="A2138" i="2"/>
  <c r="A800" i="2"/>
  <c r="A2144" i="2"/>
  <c r="A2399" i="2"/>
  <c r="A2452" i="2"/>
  <c r="A2648" i="2"/>
  <c r="A2015" i="2"/>
  <c r="A1977" i="2"/>
  <c r="A1489" i="2"/>
  <c r="A2061" i="2"/>
  <c r="A1593" i="2"/>
  <c r="A2338" i="2"/>
  <c r="A2339" i="2"/>
  <c r="A2084" i="2"/>
  <c r="A2024" i="2"/>
  <c r="A930" i="2"/>
  <c r="A1867" i="2"/>
  <c r="A2471" i="2"/>
  <c r="A2087" i="2"/>
  <c r="A1484" i="2"/>
  <c r="A1661" i="2"/>
  <c r="A334" i="2"/>
  <c r="A2696" i="2"/>
  <c r="A2367" i="2"/>
  <c r="A1718" i="2"/>
  <c r="A1683" i="2"/>
  <c r="A2233" i="2"/>
  <c r="A2419" i="2"/>
  <c r="A1872" i="2"/>
  <c r="A1933" i="2"/>
  <c r="A2058" i="2"/>
  <c r="A2245" i="2"/>
  <c r="A2067" i="2"/>
  <c r="A1177" i="2"/>
  <c r="A177" i="2"/>
  <c r="A2551" i="2"/>
  <c r="A2593" i="2"/>
  <c r="A2510" i="2"/>
  <c r="A1412" i="2"/>
  <c r="A2629" i="2"/>
  <c r="A789" i="2"/>
  <c r="A1541" i="2"/>
  <c r="A1465" i="2"/>
  <c r="A2108" i="2"/>
  <c r="A2391" i="2"/>
  <c r="A1770" i="2"/>
  <c r="A2408" i="2"/>
  <c r="A2404" i="2"/>
  <c r="A1709" i="2"/>
  <c r="A2151" i="2"/>
  <c r="A2056" i="2"/>
  <c r="A2278" i="2"/>
  <c r="A2125" i="2"/>
  <c r="A2246" i="2"/>
  <c r="A763" i="2"/>
  <c r="A2165" i="2"/>
  <c r="A1238" i="2"/>
  <c r="A2109" i="2"/>
  <c r="A2279" i="2"/>
  <c r="A946" i="2"/>
  <c r="A947" i="2"/>
  <c r="A2126" i="2"/>
  <c r="A1771" i="2"/>
  <c r="A1741" i="2"/>
  <c r="A1313" i="2"/>
  <c r="A1303" i="2"/>
  <c r="A1836" i="2"/>
  <c r="A1778" i="2"/>
  <c r="A1001" i="2"/>
  <c r="A2351" i="2"/>
  <c r="A2360" i="2"/>
  <c r="A2590" i="2"/>
  <c r="A1067" i="2"/>
  <c r="A1548" i="2"/>
  <c r="A1560" i="2"/>
  <c r="A2295" i="2"/>
  <c r="A2538" i="2"/>
  <c r="A1628" i="2"/>
  <c r="A2234" i="2"/>
  <c r="A1920" i="2"/>
  <c r="A2528" i="2"/>
  <c r="A2472" i="2"/>
  <c r="A950" i="2"/>
  <c r="A2196" i="2"/>
  <c r="A881" i="2"/>
  <c r="A2466" i="2"/>
  <c r="A2341" i="2"/>
  <c r="A2134" i="2"/>
  <c r="A2389" i="2"/>
  <c r="A1059" i="2"/>
  <c r="A1107" i="2"/>
  <c r="A1634" i="2"/>
  <c r="A862" i="2"/>
  <c r="A2025" i="2"/>
  <c r="A2183" i="2"/>
  <c r="A1892" i="2"/>
  <c r="A2016" i="2"/>
  <c r="A2257" i="2"/>
  <c r="A2307" i="2"/>
  <c r="A2325" i="2"/>
  <c r="A702" i="2"/>
  <c r="A2480" i="2"/>
  <c r="A2412" i="2"/>
  <c r="A2481" i="2"/>
  <c r="A1277" i="2"/>
  <c r="A832" i="2"/>
  <c r="A1423" i="2"/>
  <c r="A1854" i="2"/>
  <c r="A2642" i="2"/>
  <c r="A2677" i="2"/>
  <c r="A2118" i="2"/>
  <c r="A1150" i="2"/>
  <c r="A1804" i="2"/>
  <c r="A2422" i="2"/>
  <c r="A2423" i="2"/>
  <c r="A1830" i="2"/>
  <c r="A2066" i="2"/>
  <c r="A2400" i="2"/>
  <c r="A1663" i="2"/>
  <c r="A1604" i="2"/>
  <c r="A1388" i="2"/>
  <c r="A1868" i="2"/>
  <c r="A1355" i="2"/>
  <c r="A2267" i="2"/>
  <c r="A2209" i="2"/>
  <c r="A723" i="2"/>
  <c r="A707" i="2"/>
  <c r="A708" i="2"/>
  <c r="A951" i="2"/>
  <c r="A1482" i="2"/>
  <c r="A2612" i="2"/>
  <c r="A2544" i="2"/>
  <c r="A2641" i="2"/>
  <c r="A1695" i="2"/>
  <c r="A1460" i="2"/>
  <c r="A1507" i="2"/>
  <c r="A2506" i="2"/>
  <c r="A2703" i="2"/>
  <c r="A2119" i="2"/>
  <c r="A1255" i="2"/>
  <c r="A1483" i="2"/>
  <c r="A2516" i="2"/>
  <c r="A2588" i="2"/>
  <c r="A2635" i="2"/>
  <c r="A1684" i="2"/>
  <c r="A2352" i="2"/>
  <c r="A2578" i="2"/>
  <c r="A304" i="2"/>
  <c r="A2594" i="2"/>
  <c r="A2584" i="2"/>
  <c r="A1102" i="2"/>
  <c r="A498" i="2"/>
  <c r="A497" i="2"/>
  <c r="A134" i="2"/>
  <c r="A518" i="2"/>
  <c r="A33" i="2"/>
  <c r="A594" i="2"/>
  <c r="A340" i="2"/>
  <c r="A27" i="2"/>
  <c r="A2" i="2"/>
  <c r="A223" i="2"/>
  <c r="A604" i="2"/>
  <c r="A317" i="2"/>
  <c r="A408" i="2"/>
  <c r="A302" i="2"/>
  <c r="A115" i="2"/>
  <c r="A495" i="2"/>
  <c r="A500" i="2"/>
  <c r="A179" i="2"/>
  <c r="A341" i="2"/>
  <c r="A31" i="2"/>
  <c r="A26" i="2"/>
  <c r="A398" i="2"/>
  <c r="A362" i="2"/>
  <c r="A387" i="2"/>
  <c r="A591" i="2"/>
  <c r="A236" i="2"/>
  <c r="A288" i="2"/>
  <c r="A1145" i="2"/>
  <c r="A582" i="2"/>
  <c r="A1653" i="2"/>
  <c r="A1371" i="2"/>
  <c r="A60" i="2"/>
  <c r="A61" i="2"/>
  <c r="A62" i="2"/>
  <c r="A414" i="2"/>
  <c r="A674" i="2"/>
  <c r="A380" i="2"/>
  <c r="A760" i="2"/>
  <c r="A75" i="2"/>
  <c r="A8" i="2"/>
  <c r="A313" i="2"/>
  <c r="A156" i="2"/>
  <c r="A429" i="2"/>
  <c r="A423" i="2"/>
  <c r="A427" i="2"/>
  <c r="A1019" i="2"/>
  <c r="A647" i="2"/>
  <c r="A342" i="2"/>
  <c r="A138" i="2"/>
  <c r="A81" i="2"/>
  <c r="A149" i="2"/>
  <c r="A736" i="2"/>
  <c r="A114" i="2"/>
  <c r="A16" i="2"/>
  <c r="A178" i="2"/>
  <c r="A251" i="2"/>
  <c r="A13" i="2"/>
  <c r="A153" i="2"/>
  <c r="A227" i="2"/>
  <c r="A436" i="2"/>
  <c r="A1020" i="2"/>
  <c r="A170" i="2"/>
  <c r="A1538" i="2"/>
  <c r="A1024" i="2"/>
  <c r="A1050" i="2"/>
  <c r="A121" i="2"/>
  <c r="A1010" i="2"/>
  <c r="A1051" i="2"/>
  <c r="A182" i="2"/>
  <c r="A183" i="2"/>
  <c r="A191" i="2"/>
  <c r="A5" i="2"/>
  <c r="A44" i="2"/>
  <c r="A261" i="2"/>
  <c r="A565" i="2"/>
  <c r="A368" i="2"/>
  <c r="A96" i="2"/>
  <c r="A357" i="2"/>
  <c r="A1175" i="2"/>
  <c r="A1172" i="2"/>
  <c r="A366" i="2"/>
  <c r="A650" i="2"/>
  <c r="A887" i="2"/>
  <c r="A259" i="2"/>
  <c r="A308" i="2"/>
  <c r="A320" i="2"/>
  <c r="A1003" i="2"/>
  <c r="A18" i="2"/>
  <c r="A258" i="2"/>
  <c r="A630" i="2"/>
  <c r="A257" i="2"/>
  <c r="A67" i="2"/>
  <c r="A688" i="2"/>
  <c r="A66" i="2"/>
  <c r="A282" i="2"/>
  <c r="A50" i="2"/>
  <c r="A73" i="2"/>
  <c r="A9" i="2"/>
  <c r="A64" i="2"/>
  <c r="A290" i="2"/>
  <c r="A154" i="2"/>
  <c r="A250" i="2"/>
  <c r="A525" i="2"/>
  <c r="A476" i="2"/>
  <c r="A243" i="2"/>
  <c r="A165" i="2"/>
  <c r="A1406" i="2"/>
  <c r="A745" i="2"/>
  <c r="A638" i="2"/>
  <c r="A150" i="2"/>
  <c r="A278" i="2"/>
  <c r="A467" i="2"/>
  <c r="A700" i="2"/>
  <c r="A107" i="2"/>
  <c r="A453" i="2"/>
  <c r="A88" i="2"/>
  <c r="A298" i="2"/>
  <c r="A7" i="2"/>
  <c r="A1173" i="2"/>
  <c r="A129" i="2"/>
  <c r="A1346" i="2"/>
  <c r="A963" i="2"/>
  <c r="A244" i="2"/>
  <c r="A524" i="2"/>
  <c r="A561" i="2"/>
  <c r="A126" i="2"/>
  <c r="A82" i="2"/>
  <c r="A1035" i="2"/>
  <c r="A771" i="2"/>
  <c r="A1149" i="2"/>
  <c r="A1148" i="2"/>
  <c r="A1159" i="2"/>
  <c r="A299" i="2"/>
  <c r="A1025" i="2"/>
  <c r="A356" i="2"/>
  <c r="A954" i="2"/>
  <c r="A167" i="2"/>
  <c r="A112" i="2"/>
  <c r="A90" i="2"/>
  <c r="A307" i="2"/>
  <c r="A147" i="2"/>
  <c r="A141" i="2"/>
  <c r="A520" i="2"/>
  <c r="A1297" i="2"/>
  <c r="A1298" i="2"/>
  <c r="A2211" i="2"/>
  <c r="A482" i="2"/>
  <c r="A754" i="2"/>
  <c r="A542" i="2"/>
  <c r="A77" i="2"/>
  <c r="A130" i="2"/>
  <c r="A127" i="2"/>
  <c r="A132" i="2"/>
  <c r="A14" i="2"/>
  <c r="A3" i="2"/>
  <c r="A286" i="2"/>
  <c r="A30" i="2"/>
  <c r="A489" i="2"/>
  <c r="A234" i="2"/>
  <c r="A531" i="2"/>
  <c r="A529" i="2"/>
  <c r="A294" i="2"/>
  <c r="A231" i="2"/>
  <c r="A494" i="2"/>
  <c r="A118" i="2"/>
  <c r="A318" i="2"/>
  <c r="A53" i="2"/>
  <c r="A51" i="2"/>
  <c r="A105" i="2"/>
  <c r="A40" i="2"/>
  <c r="A684" i="2"/>
  <c r="A516" i="2"/>
  <c r="A685" i="2"/>
  <c r="A92" i="2"/>
  <c r="A359" i="2"/>
  <c r="A12" i="2"/>
  <c r="A229" i="2"/>
  <c r="A645" i="2"/>
  <c r="A125" i="2"/>
  <c r="A35" i="2"/>
  <c r="A535" i="2"/>
  <c r="A465" i="2"/>
  <c r="A371" i="2"/>
  <c r="A617" i="2"/>
  <c r="A618" i="2"/>
  <c r="A619" i="2"/>
  <c r="A273" i="2"/>
  <c r="A536" i="2"/>
  <c r="A549" i="2"/>
  <c r="A11" i="2"/>
  <c r="A184" i="2"/>
  <c r="A558" i="2"/>
  <c r="A113" i="2"/>
  <c r="A4" i="2"/>
  <c r="A48" i="2"/>
  <c r="A47" i="2"/>
  <c r="A100" i="2"/>
  <c r="A240" i="2"/>
  <c r="A321" i="2"/>
  <c r="A168" i="2"/>
  <c r="A1071" i="2"/>
  <c r="A20" i="2"/>
  <c r="A21" i="2"/>
  <c r="A22" i="2"/>
  <c r="A332" i="2"/>
  <c r="A375" i="2"/>
  <c r="A1138" i="2"/>
  <c r="A566" i="2"/>
  <c r="A437" i="2"/>
  <c r="A242" i="2"/>
  <c r="A383" i="2"/>
  <c r="A197" i="2"/>
  <c r="A54" i="2"/>
  <c r="A49" i="2"/>
  <c r="A469" i="2"/>
  <c r="A1080" i="2"/>
  <c r="A360" i="2"/>
  <c r="A393" i="2"/>
  <c r="A455" i="2"/>
  <c r="A215" i="2"/>
  <c r="A180" i="2"/>
  <c r="A25" i="2"/>
  <c r="A135" i="2"/>
  <c r="A56" i="2"/>
  <c r="A84" i="2"/>
  <c r="A1269" i="2"/>
  <c r="A432" i="2"/>
  <c r="A216" i="2"/>
  <c r="A1184" i="2"/>
  <c r="A456" i="2"/>
  <c r="A85" i="2"/>
  <c r="A695" i="2"/>
  <c r="A91" i="2"/>
  <c r="A680" i="2"/>
  <c r="A300" i="2"/>
  <c r="A175" i="2"/>
  <c r="A163" i="2"/>
  <c r="A71" i="2"/>
  <c r="A527" i="2"/>
  <c r="A1061" i="2"/>
  <c r="A1224" i="2"/>
  <c r="A140" i="2"/>
  <c r="A484" i="2"/>
  <c r="A10" i="2"/>
  <c r="A407" i="2"/>
  <c r="A38" i="2"/>
  <c r="A673" i="2"/>
  <c r="A676" i="2"/>
  <c r="A725" i="2"/>
  <c r="A677" i="2"/>
  <c r="A1127" i="2"/>
  <c r="A1662" i="2"/>
  <c r="A1583" i="2"/>
  <c r="A1079" i="2"/>
  <c r="A23" i="2"/>
  <c r="A80" i="2"/>
  <c r="A581" i="2"/>
  <c r="A480" i="2"/>
  <c r="A628" i="2"/>
  <c r="A804" i="2"/>
  <c r="A319" i="2"/>
  <c r="A948" i="2"/>
  <c r="A59" i="2"/>
  <c r="A439" i="2"/>
  <c r="A345" i="2"/>
  <c r="A291" i="2"/>
  <c r="A416" i="2"/>
  <c r="A248" i="2"/>
  <c r="A28" i="2"/>
  <c r="A69" i="2"/>
  <c r="A1264" i="2"/>
  <c r="A110" i="2"/>
  <c r="A281" i="2"/>
  <c r="A1013" i="2"/>
  <c r="A1014" i="2"/>
  <c r="A418" i="2"/>
  <c r="A1294" i="2"/>
  <c r="A123" i="2"/>
  <c r="A42" i="2"/>
  <c r="A52" i="2"/>
  <c r="A751" i="2"/>
  <c r="A821" i="2"/>
  <c r="A2250" i="2"/>
  <c r="A572" i="2"/>
  <c r="A1018" i="2"/>
  <c r="A1808" i="2"/>
  <c r="A2326" i="2"/>
  <c r="A1856" i="2"/>
  <c r="A1373" i="2"/>
  <c r="A835" i="2"/>
  <c r="A852" i="2"/>
  <c r="A108" i="2"/>
  <c r="A1086" i="2"/>
  <c r="A1428" i="2"/>
  <c r="A2502" i="2"/>
  <c r="A388" i="2"/>
  <c r="A1241" i="2"/>
  <c r="A952" i="2"/>
  <c r="A1144" i="2"/>
  <c r="A1958" i="2"/>
  <c r="A893" i="2"/>
  <c r="A1578" i="2"/>
  <c r="A2003" i="2"/>
  <c r="A1533" i="2"/>
  <c r="A1327" i="2"/>
  <c r="A440" i="2"/>
  <c r="A1866" i="2"/>
  <c r="A1523" i="2"/>
  <c r="A1402" i="2"/>
  <c r="A1614" i="2"/>
  <c r="A1416" i="2"/>
  <c r="A585" i="2"/>
  <c r="A2453" i="2"/>
  <c r="A742" i="2"/>
  <c r="A917" i="2"/>
  <c r="A1757" i="2"/>
  <c r="A1404" i="2"/>
  <c r="A841" i="2"/>
  <c r="A2228" i="2"/>
  <c r="A1011" i="2"/>
  <c r="A953" i="2"/>
  <c r="A1410" i="2"/>
  <c r="A1378" i="2"/>
  <c r="A503" i="2"/>
  <c r="A510" i="2"/>
  <c r="A1818" i="2"/>
  <c r="A1289" i="2"/>
  <c r="A1899" i="2"/>
  <c r="A89" i="2"/>
  <c r="A2405" i="2"/>
  <c r="A838" i="2"/>
  <c r="A514" i="2"/>
  <c r="A1885" i="2"/>
  <c r="A621" i="2"/>
  <c r="A992" i="2"/>
  <c r="A1525" i="2"/>
  <c r="A1083" i="2"/>
  <c r="A1319" i="2"/>
  <c r="A904" i="2"/>
  <c r="A1602" i="2"/>
  <c r="A945" i="2"/>
  <c r="A1519" i="2"/>
  <c r="A1611" i="2"/>
  <c r="A2485" i="2"/>
  <c r="A1454" i="2"/>
  <c r="A2292" i="2"/>
  <c r="A651" i="2"/>
  <c r="A629" i="2"/>
  <c r="A2447" i="2"/>
  <c r="A1427" i="2"/>
</calcChain>
</file>

<file path=xl/sharedStrings.xml><?xml version="1.0" encoding="utf-8"?>
<sst xmlns="http://schemas.openxmlformats.org/spreadsheetml/2006/main" count="18007" uniqueCount="11330">
  <si>
    <t>Murigenetics SAS</t>
  </si>
  <si>
    <t>Novartis Pharmaceuticals Corp.</t>
  </si>
  <si>
    <t>EMD Serono</t>
  </si>
  <si>
    <t>Threshold Pharmaceuticals, Inc.</t>
  </si>
  <si>
    <t>Mundipharma Research Limited</t>
  </si>
  <si>
    <t>Mundipharma Research Ltd.</t>
  </si>
  <si>
    <t>EMD Serono, Inc.</t>
  </si>
  <si>
    <t>NATCO Pharma Limited</t>
  </si>
  <si>
    <t>Global Alliance for TB Drug Development</t>
  </si>
  <si>
    <t>Pfizer Global Research and Development</t>
  </si>
  <si>
    <t>CytRx Corporation</t>
  </si>
  <si>
    <t>Adventrx Pharmaceuticals, Inc.</t>
  </si>
  <si>
    <t>Inotek Pharmaceuticals Corporation</t>
  </si>
  <si>
    <t>Bristol-Myers Squibb Company</t>
  </si>
  <si>
    <t>Otsuka Pharmaceutical Company, Ltd</t>
  </si>
  <si>
    <t>AbbVie, Inc.</t>
  </si>
  <si>
    <t>AbbVie, Inc</t>
  </si>
  <si>
    <t>Phase 2 Discovery, Inc.</t>
  </si>
  <si>
    <t>TLC Biopharmaceuticals, Inc.</t>
  </si>
  <si>
    <t>BioMed Valley Discoveries, Inc.</t>
  </si>
  <si>
    <t>Auris Medical, Inc.</t>
  </si>
  <si>
    <t>Microbiotix, Inc.</t>
  </si>
  <si>
    <t>Oxford GlycoSciences</t>
  </si>
  <si>
    <t>Cell Therapeutics, Inc.</t>
  </si>
  <si>
    <t>Cyclacel Limited</t>
  </si>
  <si>
    <t>Eisai, Inc.</t>
  </si>
  <si>
    <t>Astex Therapeutics Ltd</t>
  </si>
  <si>
    <t>ViroDefense, Inc.</t>
  </si>
  <si>
    <t>Orphan Synergy Europe Pharma (OSE Pharma)</t>
  </si>
  <si>
    <t>Louisiana State University Medical Center Foundation</t>
  </si>
  <si>
    <t>Fate Therapeutics, Inc.</t>
  </si>
  <si>
    <t>HemaQuest Pharmaceuticals, Inc.</t>
  </si>
  <si>
    <t>LifeSplice Pharma LLC</t>
  </si>
  <si>
    <t>Grant, Steven M.D.</t>
  </si>
  <si>
    <t>Millennium Pharmaceuticals, Inc.</t>
  </si>
  <si>
    <t>EntreMed, Inc.</t>
  </si>
  <si>
    <t>Callisto Pharmaceuticals, Inc.</t>
  </si>
  <si>
    <t>Inologic, Inc.</t>
  </si>
  <si>
    <t>Kennedy &amp; Hoidal, M.D.'s</t>
  </si>
  <si>
    <t>Hoffmann-La Roche, Inc.</t>
  </si>
  <si>
    <t>Can-Fite BioPharma Ltd.</t>
  </si>
  <si>
    <t>GW Pharma Ltd.</t>
  </si>
  <si>
    <t>BioQuant, Inc.</t>
  </si>
  <si>
    <t>AstraZeneca Pharmaceuticals LP</t>
  </si>
  <si>
    <t>Pangene Corporation</t>
  </si>
  <si>
    <t>Lawrence Panasci, MD</t>
  </si>
  <si>
    <t>National Institutes of Health</t>
  </si>
  <si>
    <t>Neurophyxia B.V.</t>
  </si>
  <si>
    <t>PR Pharmaceuticals, Inc.</t>
  </si>
  <si>
    <t>Rexahn Corporation</t>
  </si>
  <si>
    <t>Lemmon Company</t>
  </si>
  <si>
    <t>Berlex Laboratories, Inc.</t>
  </si>
  <si>
    <t>MS Therapeutics Limited</t>
  </si>
  <si>
    <t>Jacobus Pharmaceutical Company</t>
  </si>
  <si>
    <t>Elliot Danforth, Jr., M.D.</t>
  </si>
  <si>
    <t>Zarion Pharmaceuticals P/L</t>
  </si>
  <si>
    <t>Sugen, Inc.</t>
  </si>
  <si>
    <t>Vertex Pharmaceuticals Inc.</t>
  </si>
  <si>
    <t>Primocure Pharma, Inc.</t>
  </si>
  <si>
    <t>Neurolixis, Inc.</t>
  </si>
  <si>
    <t>Seaside Therapeutics</t>
  </si>
  <si>
    <t>Dynogen Pharmaceuticals, Inc.</t>
  </si>
  <si>
    <t>Ligand Pharmaceuticals, Inc.</t>
  </si>
  <si>
    <t>Acorda Therapeutics, Inc.</t>
  </si>
  <si>
    <t>SuperGen, Inc.</t>
  </si>
  <si>
    <t>Piramal Enterprises Limited</t>
  </si>
  <si>
    <t>Deciphera Pharmaceuticals, LLC</t>
  </si>
  <si>
    <t>Celgene Corporation</t>
  </si>
  <si>
    <t>Beeken, Warren M.D.</t>
  </si>
  <si>
    <t>Paser Granules</t>
  </si>
  <si>
    <t>Jacobus Pharmaceutical Co., Inc.</t>
  </si>
  <si>
    <t>Apogee Biotechnology Corporation</t>
  </si>
  <si>
    <t>Novo Nordisk, Inc.</t>
  </si>
  <si>
    <t>Sarepta Therapeutics, Inc.</t>
  </si>
  <si>
    <t>Clovis Oncology, Inc.</t>
  </si>
  <si>
    <t>Dr. Reddy's Laboratories, Inc.</t>
  </si>
  <si>
    <t>Reata Pharmaceuticals, Inc.</t>
  </si>
  <si>
    <t>Now Pharm AG</t>
  </si>
  <si>
    <t>ILEX Oncology, Inc.</t>
  </si>
  <si>
    <t>Humanetics Corporation</t>
  </si>
  <si>
    <t>Mithridion, Inc.</t>
  </si>
  <si>
    <t>Sirtris Pharmaceuticals, Inc.</t>
  </si>
  <si>
    <t>NX Development Corporation</t>
  </si>
  <si>
    <t>AesRx, LLC</t>
  </si>
  <si>
    <t>Hana Biosciences, Inc.</t>
  </si>
  <si>
    <t>Biogen, Inc.</t>
  </si>
  <si>
    <t>Cornerstone Pharmaceuticals, Inc.</t>
  </si>
  <si>
    <t>Intercept Pharmaceuticals, Inc.</t>
  </si>
  <si>
    <t>Orbona Pharma Ltd</t>
  </si>
  <si>
    <t>Intsel Chimos SA</t>
  </si>
  <si>
    <t>SciClone Pharmaceuticals, Inc.</t>
  </si>
  <si>
    <t>Allergan, Inc.</t>
  </si>
  <si>
    <t>NovoMed Pharmaceuticals, Inc.</t>
  </si>
  <si>
    <t>Immunomedics, Inc.</t>
  </si>
  <si>
    <t>Burzynski Research Institute, Inc.</t>
  </si>
  <si>
    <t>GlyGenix Therapeutics, Inc.</t>
  </si>
  <si>
    <t>Advaxis, Inc.</t>
  </si>
  <si>
    <t>AutoImmune, Inc.</t>
  </si>
  <si>
    <t>Immtech Pharmaceuticals, Inc.</t>
  </si>
  <si>
    <t>La Jolla Pharmaceutical Co.</t>
  </si>
  <si>
    <t>Humira</t>
  </si>
  <si>
    <t>ReGenX Biosciences LLC</t>
  </si>
  <si>
    <t>Avigen, Inc.</t>
  </si>
  <si>
    <t>Applied Genetic Technologies Corporation</t>
  </si>
  <si>
    <t>Fondazione Telethon</t>
  </si>
  <si>
    <t>Eli Lilly and Company</t>
  </si>
  <si>
    <t>GenStar Therapeutics Corporation</t>
  </si>
  <si>
    <t>Pediatric Pharmaceuticals, Inc.</t>
  </si>
  <si>
    <t>Albenza</t>
  </si>
  <si>
    <t>SmithKline Beecham Pharmaceuticals</t>
  </si>
  <si>
    <t>MotoGen, Inc.</t>
  </si>
  <si>
    <t>Proleukin</t>
  </si>
  <si>
    <t>Chiron Corporation</t>
  </si>
  <si>
    <t>Astellas Pharma Global Development, Inc.</t>
  </si>
  <si>
    <t>Richard J. Wenstrup, M.D.</t>
  </si>
  <si>
    <t>Cinergen, LLC</t>
  </si>
  <si>
    <t>Ceredase</t>
  </si>
  <si>
    <t>Genzyme Corporation</t>
  </si>
  <si>
    <t>Panretin</t>
  </si>
  <si>
    <t>MolMed S.p.A.</t>
  </si>
  <si>
    <t>Shire Regenerative Medicine, Inc.</t>
  </si>
  <si>
    <t>Applied Immunotherapeutics, LLC</t>
  </si>
  <si>
    <t>Neurotech USA, Inc.</t>
  </si>
  <si>
    <t>Catalytica Pharmaceuticals, Inc</t>
  </si>
  <si>
    <t>Bio Products Laboratory</t>
  </si>
  <si>
    <t>Shire Human Genetic Therapies, Inc.</t>
  </si>
  <si>
    <t>David Calhoun, Ph.D.</t>
  </si>
  <si>
    <t>Desnick, Robert J. M.D.</t>
  </si>
  <si>
    <t>National Institute of Diabetes, and Digestive and Kidney Diseases</t>
  </si>
  <si>
    <t>Penwest Pharmaceuticals Company</t>
  </si>
  <si>
    <t>Kamada Ltd.</t>
  </si>
  <si>
    <t>Kamada, Ltd.</t>
  </si>
  <si>
    <t>Prolastin</t>
  </si>
  <si>
    <t>Bayer Corporation</t>
  </si>
  <si>
    <t>Hexalen</t>
  </si>
  <si>
    <t>Medimmune Oncology, Inc.</t>
  </si>
  <si>
    <t>Ethyol</t>
  </si>
  <si>
    <t>Insmed, Inc.</t>
  </si>
  <si>
    <t>Glaxo Wellcome Research and Development</t>
  </si>
  <si>
    <t>Eastern Virginia Medical School</t>
  </si>
  <si>
    <t>Kanyok, Thomas P. Pharm.D.</t>
  </si>
  <si>
    <t>Academic Pharmaceuticals, Inc.</t>
  </si>
  <si>
    <t>Cordarone</t>
  </si>
  <si>
    <t>Wyeth-Ayerst Laboratories</t>
  </si>
  <si>
    <t>Pipex Pharmaceuticals, Inc.</t>
  </si>
  <si>
    <t>Novartis Pharmaceuticals Corporation</t>
  </si>
  <si>
    <t>Abelcet</t>
  </si>
  <si>
    <t>Liposome Company, Inc.</t>
  </si>
  <si>
    <t>Warner-Lambert Company</t>
  </si>
  <si>
    <t>Akorn, Inc.</t>
  </si>
  <si>
    <t>Agrylin</t>
  </si>
  <si>
    <t>Roberts Pharmaceutical Corp.</t>
  </si>
  <si>
    <t>Xytis, Inc.</t>
  </si>
  <si>
    <t>Amgen, Inc.</t>
  </si>
  <si>
    <t>Knoll Pharmaceutical Company</t>
  </si>
  <si>
    <t>US Biotest, Inc.</t>
  </si>
  <si>
    <t>Baxter Healthcare Corporation</t>
  </si>
  <si>
    <t>Tolera Therapeutics, Inc.</t>
  </si>
  <si>
    <t>Bradmer Pharmaceuticals, Inc.</t>
  </si>
  <si>
    <t>Applied Medical Research</t>
  </si>
  <si>
    <t>Children's Hospital</t>
  </si>
  <si>
    <t>Alphanate</t>
  </si>
  <si>
    <t>Grifols Biologicals Inc.</t>
  </si>
  <si>
    <t>Wyeth Pharmaceuticals, Inc.</t>
  </si>
  <si>
    <t>Kogenate</t>
  </si>
  <si>
    <t>Humate-P</t>
  </si>
  <si>
    <t>CSL Behring</t>
  </si>
  <si>
    <t>Lorus Therapeutics, Inc.</t>
  </si>
  <si>
    <t>CoDa Therapeutics, Inc.</t>
  </si>
  <si>
    <t>Pharmacia &amp; Upjohn AB</t>
  </si>
  <si>
    <t>American National Red Cross</t>
  </si>
  <si>
    <t>Protherics, Inc.</t>
  </si>
  <si>
    <t>Ophidian Pharmaceuticals, Inc.</t>
  </si>
  <si>
    <t>Pentech Pharmaceuticals, Inc.</t>
  </si>
  <si>
    <t>Apokyn</t>
  </si>
  <si>
    <t>NeuroHealing Pharmaceuticals, Inc.</t>
  </si>
  <si>
    <t>Trasylol</t>
  </si>
  <si>
    <t>Perrine, Susan P., M.D.</t>
  </si>
  <si>
    <t>Trisenox</t>
  </si>
  <si>
    <t>Teva Branded Pharmaceutical Products R&amp;D, Inc.</t>
  </si>
  <si>
    <t>TEVA Branded Pharmaceutical Products R &amp; D, Inc.</t>
  </si>
  <si>
    <t>World Health Organization</t>
  </si>
  <si>
    <t>Office of the Surgeon General</t>
  </si>
  <si>
    <t>McGuff Pharmaceuticals Inc.</t>
  </si>
  <si>
    <t>Mepron</t>
  </si>
  <si>
    <t>Glaxo Wellcome Inc.</t>
  </si>
  <si>
    <t>TVAX Biomedical, LLC</t>
  </si>
  <si>
    <t>Avax Technologies, Inc.</t>
  </si>
  <si>
    <t>Cellular Bioengineering, Inc.</t>
  </si>
  <si>
    <t>Northwest Biotherapeutics, Inc.</t>
  </si>
  <si>
    <t>Prima Biomed Ltd.</t>
  </si>
  <si>
    <t>Proneuron Biotechnologies, Inc.</t>
  </si>
  <si>
    <t>Biovest International, Inc.</t>
  </si>
  <si>
    <t>RhinoCyte, Inc.</t>
  </si>
  <si>
    <t>TissueTech, Inc.</t>
  </si>
  <si>
    <t>Cytogen Corporation</t>
  </si>
  <si>
    <t>Vidaza</t>
  </si>
  <si>
    <t>Oral Solutions, Inc.</t>
  </si>
  <si>
    <t>Human Genome Sciences, Inc.</t>
  </si>
  <si>
    <t>OncoVac Corporation</t>
  </si>
  <si>
    <t>A. L. Laboratories, Inc.</t>
  </si>
  <si>
    <t>Lioresal Intrathecal</t>
  </si>
  <si>
    <t>Medtronic, Inc.</t>
  </si>
  <si>
    <t>Colazal</t>
  </si>
  <si>
    <t>Salix Pharmaceuticals, Inc.</t>
  </si>
  <si>
    <t>Simulect</t>
  </si>
  <si>
    <t>Soligenix, Inc.</t>
  </si>
  <si>
    <t>Beleodaq</t>
  </si>
  <si>
    <t>Treanda</t>
  </si>
  <si>
    <t>Cephalon, Inc.</t>
  </si>
  <si>
    <t>Ucephan</t>
  </si>
  <si>
    <t>ImmunexImmunex</t>
  </si>
  <si>
    <t>Fallien Cosmeceuticals Ltd.</t>
  </si>
  <si>
    <t>Angelini Pharmaceuticals, Inc.</t>
  </si>
  <si>
    <t>AllerQuest LLC</t>
  </si>
  <si>
    <t>Ross Laboratories</t>
  </si>
  <si>
    <t>Dovetail Technologies, Inc.</t>
  </si>
  <si>
    <t>Cystadane</t>
  </si>
  <si>
    <t>Advanced Life Sciences, Inc. (ALS)</t>
  </si>
  <si>
    <t>Targretin</t>
  </si>
  <si>
    <t>Excorp Medical, Inc.</t>
  </si>
  <si>
    <t>ICAgen Inc.</t>
  </si>
  <si>
    <t>Blenoxane</t>
  </si>
  <si>
    <t>Genetronics, Inc.</t>
  </si>
  <si>
    <t>CIRJ Company Ltd.</t>
  </si>
  <si>
    <t>Bristol-Myers Squibb Pharmaceutical Research Institute</t>
  </si>
  <si>
    <t>t2cure GmbH</t>
  </si>
  <si>
    <t>Tracleer</t>
  </si>
  <si>
    <t>Dysport</t>
  </si>
  <si>
    <t>Ipsen Limited</t>
  </si>
  <si>
    <t>Ipsen Biopharm Limited</t>
  </si>
  <si>
    <t>Botox</t>
  </si>
  <si>
    <t>Porton International, Inc.</t>
  </si>
  <si>
    <t>Botulinum Toxin Research Associates, Inc.</t>
  </si>
  <si>
    <t>Myobloc</t>
  </si>
  <si>
    <t>Soltice Neurosciences, LLC</t>
  </si>
  <si>
    <t>California Department of Health Services</t>
  </si>
  <si>
    <t>Hastings, Donald DVM</t>
  </si>
  <si>
    <t>GalaGen, Inc.</t>
  </si>
  <si>
    <t>Biomune Systems, Inc.</t>
  </si>
  <si>
    <t>Mount Sinai Medical Center</t>
  </si>
  <si>
    <t>UCB Pharma, Inc.</t>
  </si>
  <si>
    <t>Boehringer Ingelheim Pharmaceuticals, Inc.</t>
  </si>
  <si>
    <t>NeoPharm, Inc.</t>
  </si>
  <si>
    <t>Digestive Care, Inc.</t>
  </si>
  <si>
    <t>Elliotts B Solution</t>
  </si>
  <si>
    <t>Lukare Medical, LLC</t>
  </si>
  <si>
    <t>Busulfex</t>
  </si>
  <si>
    <t>Sparta Pharmaceuticals, Inc.</t>
  </si>
  <si>
    <t>USC-CHLA Institute for Pediatric Clinical Research</t>
  </si>
  <si>
    <t>Shire Laboratories Inc.</t>
  </si>
  <si>
    <t>Alpha Therapeutic Corporation</t>
  </si>
  <si>
    <t>CSL Behring LLC</t>
  </si>
  <si>
    <t>Alkeus pharmaceuticals, Inc.</t>
  </si>
  <si>
    <t>GenSpera, Inc.</t>
  </si>
  <si>
    <t>DiaVacs, Inc.</t>
  </si>
  <si>
    <t>Cafcit</t>
  </si>
  <si>
    <t>O.P.R. Development, L.P.</t>
  </si>
  <si>
    <t>Cibacalcin</t>
  </si>
  <si>
    <t>Novartis Pharmaceutical Corporation</t>
  </si>
  <si>
    <t>Phos-Lo</t>
  </si>
  <si>
    <t>Fresenius Medical Care North America</t>
  </si>
  <si>
    <t>Pharmedic Company</t>
  </si>
  <si>
    <t>R &amp; D Laboratories, Inc.</t>
  </si>
  <si>
    <t>Calgonate Corp.</t>
  </si>
  <si>
    <t>Calgonate Corporation</t>
  </si>
  <si>
    <t>Paddock Laboratories, Inc.</t>
  </si>
  <si>
    <t>Infasurf</t>
  </si>
  <si>
    <t>ONY, Inc.</t>
  </si>
  <si>
    <t>TheraQuest Biosciences, LLC</t>
  </si>
  <si>
    <t>Centrexion Corporation</t>
  </si>
  <si>
    <t>Direct Therapeutics, Inc.</t>
  </si>
  <si>
    <t>Intramed Corporation</t>
  </si>
  <si>
    <t>Neoviibiotech North America, Inc.</t>
  </si>
  <si>
    <t>Mass General Hospital</t>
  </si>
  <si>
    <t>Aastrom Biosciences Incorporated</t>
  </si>
  <si>
    <t>Anascorp</t>
  </si>
  <si>
    <t>Rare Disease Therapeutics, Inc.</t>
  </si>
  <si>
    <t>Fabrazyme</t>
  </si>
  <si>
    <t>NeoRx Corporation</t>
  </si>
  <si>
    <t>Dr. Falk Pharma GmbH</t>
  </si>
  <si>
    <t>Chenix</t>
  </si>
  <si>
    <t>Solvay</t>
  </si>
  <si>
    <t>Centocor, Inc.</t>
  </si>
  <si>
    <t>Seattle Genetics, Inc.</t>
  </si>
  <si>
    <t>Biosynexus, Inc.</t>
  </si>
  <si>
    <t>Procter &amp; Gamble Company</t>
  </si>
  <si>
    <t>Curis, Inc.</t>
  </si>
  <si>
    <t>Bausch &amp; Lomb Pharmaceuticals, Inc.</t>
  </si>
  <si>
    <t>Regeneron Pharmaceuticals Inc</t>
  </si>
  <si>
    <t>Matrix Pharmaceutical, Inc.</t>
  </si>
  <si>
    <t>Renacidin Irrigation</t>
  </si>
  <si>
    <t>United-Guardian, Inc.</t>
  </si>
  <si>
    <t>Johnson &amp; Johnson Pharmaceutical R &amp; D, LLC</t>
  </si>
  <si>
    <t>Leustatin Injection</t>
  </si>
  <si>
    <t>Janssen Research &amp; Development, LLC</t>
  </si>
  <si>
    <t>R. W. Johnson Pharmaceutical Research Institute</t>
  </si>
  <si>
    <t>Pfizer Inc.</t>
  </si>
  <si>
    <t>Pharmacia &amp; Upjohn</t>
  </si>
  <si>
    <t>Autoimmunity Research Foundation</t>
  </si>
  <si>
    <t>Lamprene</t>
  </si>
  <si>
    <t>Jazz Pharmaceuticals, Inc.</t>
  </si>
  <si>
    <t>Duraclon</t>
  </si>
  <si>
    <t>Roxane Laboratories, Inc.</t>
  </si>
  <si>
    <t>EnVivo Pharmaceuticals, Inc.</t>
  </si>
  <si>
    <t>Brugnara, Carlo M.D.</t>
  </si>
  <si>
    <t>Genetics Institute, Inc.</t>
  </si>
  <si>
    <t>Mononine</t>
  </si>
  <si>
    <t>Armour Pharmaceutical Company</t>
  </si>
  <si>
    <t>Integrative Therapeutics, Inc.</t>
  </si>
  <si>
    <t>AR Scientific, Inc.</t>
  </si>
  <si>
    <t>GlaxoSmithKline</t>
  </si>
  <si>
    <t>NanoViricides Incorporated</t>
  </si>
  <si>
    <t>Cognetix, Inc.</t>
  </si>
  <si>
    <t>OncoVista, Inc.</t>
  </si>
  <si>
    <t>Acthrel</t>
  </si>
  <si>
    <t>Ferring Laboratories, Inc.</t>
  </si>
  <si>
    <t>Neurobiological Technologies, Inc.</t>
  </si>
  <si>
    <t>Drossapharm LTD</t>
  </si>
  <si>
    <t>Avicena Group, Inc.</t>
  </si>
  <si>
    <t>Gastrocrom</t>
  </si>
  <si>
    <t>Fisons Corporation</t>
  </si>
  <si>
    <t>ImmuCell Corporation</t>
  </si>
  <si>
    <t>Lux Biosciences, Inc.</t>
  </si>
  <si>
    <t>Maas Biolab,LLC</t>
  </si>
  <si>
    <t>APT Pharmaceuticals, Inc.</t>
  </si>
  <si>
    <t>RTP Pharma Corporation</t>
  </si>
  <si>
    <t>University Of Georgia</t>
  </si>
  <si>
    <t>Adherex Technologies, Inc.</t>
  </si>
  <si>
    <t>Thoene, Jess G., M.D.</t>
  </si>
  <si>
    <t>Cystagon</t>
  </si>
  <si>
    <t>Mylan Laboratories, Inc.</t>
  </si>
  <si>
    <t>Cystaran</t>
  </si>
  <si>
    <t>GenVec, Inc.</t>
  </si>
  <si>
    <t>Genetic Therapy, Inc.</t>
  </si>
  <si>
    <t>Pacira Pharmaceuticals, Inc.</t>
  </si>
  <si>
    <t>Vical Inc.</t>
  </si>
  <si>
    <t>DNage B.V.</t>
  </si>
  <si>
    <t>Immune System Key, Ltd</t>
  </si>
  <si>
    <t>Demegen, Inc.</t>
  </si>
  <si>
    <t>Helsinn Healthcare SA</t>
  </si>
  <si>
    <t>Luitpold Pharmaceuticals, Inc.</t>
  </si>
  <si>
    <t>Senesco Technologies, Inc.</t>
  </si>
  <si>
    <t>Vical Incorporated</t>
  </si>
  <si>
    <t>AVAX Technologies, Inc.</t>
  </si>
  <si>
    <t>Zenapax</t>
  </si>
  <si>
    <t>Dapsone</t>
  </si>
  <si>
    <t>Jacobus Pharmaceutical Company, Inc.</t>
  </si>
  <si>
    <t>Ziopharm Oncology, Inc.</t>
  </si>
  <si>
    <t>Sprycel</t>
  </si>
  <si>
    <t>NeXstar Pharmaceuticals, Inc.</t>
  </si>
  <si>
    <t>Diatos USA, LLC</t>
  </si>
  <si>
    <t>Dacogen</t>
  </si>
  <si>
    <t>Crinos International</t>
  </si>
  <si>
    <t>Paladin Labs, Inc.</t>
  </si>
  <si>
    <t>Pharmadigm, Inc.</t>
  </si>
  <si>
    <t>Peptimmune, Inc.</t>
  </si>
  <si>
    <t>Aventis Behring L.L.C.</t>
  </si>
  <si>
    <t>Zinecard</t>
  </si>
  <si>
    <t>Holles Laboratories, Inc.</t>
  </si>
  <si>
    <t>Biomedical Frontiers, Inc.</t>
  </si>
  <si>
    <t>Ueno Fine Chemicals Industry, Ltd.</t>
  </si>
  <si>
    <t>Valeant Pharmaceuticals</t>
  </si>
  <si>
    <t>Bristol-Myers Squibb</t>
  </si>
  <si>
    <t>Connaught Laboratories</t>
  </si>
  <si>
    <t>Hameln Pharmaceuticals gmbh</t>
  </si>
  <si>
    <t>Digibind</t>
  </si>
  <si>
    <t>Boehringer Mannheim Corp.</t>
  </si>
  <si>
    <t>Besins Internaitonal, US Inc.</t>
  </si>
  <si>
    <t>Bellicum Pharmaceuticals, Inc.</t>
  </si>
  <si>
    <t>Abela Pharmaceuticals, Inc.</t>
  </si>
  <si>
    <t>Cancer Technologies, Inc.</t>
  </si>
  <si>
    <t>Forum Products, Inc.</t>
  </si>
  <si>
    <t>ImmunoTherapeutics, Inc.</t>
  </si>
  <si>
    <t>Discovery Experimental &amp; Development, Inc.</t>
  </si>
  <si>
    <t>Anthra Pharmaceuticals, Inc.</t>
  </si>
  <si>
    <t>Shionogi, Inc.</t>
  </si>
  <si>
    <t>Pulmozyme</t>
  </si>
  <si>
    <t>Genentech, Inc.</t>
  </si>
  <si>
    <t>Supratek Pharma Inc.</t>
  </si>
  <si>
    <t>Doxil</t>
  </si>
  <si>
    <t>Alza Corporation</t>
  </si>
  <si>
    <t>Marinol</t>
  </si>
  <si>
    <t>Unimed Pharmaceuticals, Inc.</t>
  </si>
  <si>
    <t>Lantibio, Inc.</t>
  </si>
  <si>
    <t>Mayo Foundation</t>
  </si>
  <si>
    <t>Alexion Pharmaceuticals, Inc.</t>
  </si>
  <si>
    <t>TDP Biotherapeutics, Inc.</t>
  </si>
  <si>
    <t>Orbus Therapeutics, Inc.</t>
  </si>
  <si>
    <t>Ornidyl</t>
  </si>
  <si>
    <t>Hoechst Marion Roussel</t>
  </si>
  <si>
    <t>Innapharma, Inc.</t>
  </si>
  <si>
    <t>Synta Pharmaceuticals Corporation</t>
  </si>
  <si>
    <t>VivoRx</t>
  </si>
  <si>
    <t>NGM Biopharmaceuticals, Inc.</t>
  </si>
  <si>
    <t>Chiron Vision</t>
  </si>
  <si>
    <t>Ellence</t>
  </si>
  <si>
    <t>Pharmacia &amp; Upjohn Company</t>
  </si>
  <si>
    <t>Johnson &amp; Johnson Pharmaceutical Research &amp; Dev.,</t>
  </si>
  <si>
    <t>Epogen</t>
  </si>
  <si>
    <t>Chugai-USA, Inc.</t>
  </si>
  <si>
    <t>Flolan</t>
  </si>
  <si>
    <t>C. T. Development America, Inc.</t>
  </si>
  <si>
    <t>Genentech, Inc</t>
  </si>
  <si>
    <t>McDonnell Douglas Corp</t>
  </si>
  <si>
    <t>Enbrel</t>
  </si>
  <si>
    <t>Immunex Corporation</t>
  </si>
  <si>
    <t>Ethamolin</t>
  </si>
  <si>
    <t>QOL Medical</t>
  </si>
  <si>
    <t>Bio-Technology General Corp.</t>
  </si>
  <si>
    <t>Laxdale Ltd.</t>
  </si>
  <si>
    <t>Didronel</t>
  </si>
  <si>
    <t>MGI Pharma, Inc.</t>
  </si>
  <si>
    <t>Mesoblast, Inc.</t>
  </si>
  <si>
    <t>Aromasin</t>
  </si>
  <si>
    <t>OSI Pharmaceuticals, Inc.</t>
  </si>
  <si>
    <t>Unicorn Pacific Corporation</t>
  </si>
  <si>
    <t>America Stem Cell, Inc.</t>
  </si>
  <si>
    <t>Wyeth-Lederle Vaccines and Pediatrics</t>
  </si>
  <si>
    <t>Novo Nordisk Pharmaceuticals, INc.</t>
  </si>
  <si>
    <t>Cytokinetics Inc.</t>
  </si>
  <si>
    <t>Felbatol</t>
  </si>
  <si>
    <t>Wallace Laboratories</t>
  </si>
  <si>
    <t>Neuropharm, Ltd.</t>
  </si>
  <si>
    <t>McGill University</t>
  </si>
  <si>
    <t>Kuros Biosurgery AG</t>
  </si>
  <si>
    <t>Melville Biologics, Inc.</t>
  </si>
  <si>
    <t>Neupogen</t>
  </si>
  <si>
    <t>Franco Muggia, M.D.</t>
  </si>
  <si>
    <t>Fludara</t>
  </si>
  <si>
    <t>Sanofi-Aventis U.S., Inc.</t>
  </si>
  <si>
    <t>Janssen Research Foundation</t>
  </si>
  <si>
    <t>Retisert</t>
  </si>
  <si>
    <t>Lederle Laboratories</t>
  </si>
  <si>
    <t>Ethypharm SA</t>
  </si>
  <si>
    <t>Hollander, Eric MD</t>
  </si>
  <si>
    <t>Gonal-F</t>
  </si>
  <si>
    <t>Antizole</t>
  </si>
  <si>
    <t>Cerebyx</t>
  </si>
  <si>
    <t>Questcor Pharmaceuticals, Inc.</t>
  </si>
  <si>
    <t>The Cure Our Children Foundation</t>
  </si>
  <si>
    <t>Cancer Advances, Inc.</t>
  </si>
  <si>
    <t>Gradalis, Inc.</t>
  </si>
  <si>
    <t>HIBM Research Group</t>
  </si>
  <si>
    <t>Advanced Accelerator Applications</t>
  </si>
  <si>
    <t>Biocraft Laboratories, Inc.</t>
  </si>
  <si>
    <t>Zurier, Robert B. M.D.</t>
  </si>
  <si>
    <t>Marinus Pharmaceuticals, Inc.</t>
  </si>
  <si>
    <t>Vitrasert Implant</t>
  </si>
  <si>
    <t>Bausch &amp; Lomb Surgical, Chiron Vision Products</t>
  </si>
  <si>
    <t>Syntex (USA), Inc.</t>
  </si>
  <si>
    <t>Astrimmune Ltd.</t>
  </si>
  <si>
    <t>Mylotarg</t>
  </si>
  <si>
    <t>Celltech Chiroscience Limited</t>
  </si>
  <si>
    <t>Lipha Pharmaceuticals, Inc.</t>
  </si>
  <si>
    <t>Copaxone</t>
  </si>
  <si>
    <t>Teva Pharmaceuticals USA</t>
  </si>
  <si>
    <t>Emmaus Medical, Inc.</t>
  </si>
  <si>
    <t>to-BBB technologies BV</t>
  </si>
  <si>
    <t>Ucyclyd Pharma, Inc</t>
  </si>
  <si>
    <t>Moser, Hugo W. M.D.</t>
  </si>
  <si>
    <t>BPT Pharmaceuticals, Inc.</t>
  </si>
  <si>
    <t>Lutrepulse</t>
  </si>
  <si>
    <t>Reidenberg, Marcus M. M.D.</t>
  </si>
  <si>
    <t>Schering Corporation</t>
  </si>
  <si>
    <t>Valeant Pharmaceuticals North America</t>
  </si>
  <si>
    <t>CanBas Company, Ltd.</t>
  </si>
  <si>
    <t>Immuno Tech, Inc.</t>
  </si>
  <si>
    <t>NoNO, Inc.</t>
  </si>
  <si>
    <t>ArmaGen Technologies, Inc.</t>
  </si>
  <si>
    <t>Gliknik, Inc.</t>
  </si>
  <si>
    <t>ISA Therapeutics BV</t>
  </si>
  <si>
    <t>Halfan</t>
  </si>
  <si>
    <t>Collgard Biopharmaceuticals Ltd.</t>
  </si>
  <si>
    <t>Hanferon</t>
  </si>
  <si>
    <t>HanAll BioPharma Co., Ltd.</t>
  </si>
  <si>
    <t>Surgeon General of the U. S. Army</t>
  </si>
  <si>
    <t>ALS Biopharma, LLC</t>
  </si>
  <si>
    <t>Orphan Europe SARL</t>
  </si>
  <si>
    <t>Panhematin</t>
  </si>
  <si>
    <t>Abbott Laboratories</t>
  </si>
  <si>
    <t>Bonkovsky, Herbert L. M.D.</t>
  </si>
  <si>
    <t>Apex Bioscience, Inc.</t>
  </si>
  <si>
    <t>Ockham Biotech Limited</t>
  </si>
  <si>
    <t>Trillium Therapeutics, Inc.</t>
  </si>
  <si>
    <t>Biotest Pharmaceuticals Corporation</t>
  </si>
  <si>
    <t>EpiCept Corporation</t>
  </si>
  <si>
    <t>Anderson, Karl E., M.D.</t>
  </si>
  <si>
    <t>Endo Pharmaceuticals Solutions, Inc.</t>
  </si>
  <si>
    <t>Supprelin Injection</t>
  </si>
  <si>
    <t>PDL BioPharma, Inc.</t>
  </si>
  <si>
    <t>Borders Technology Management Ltd</t>
  </si>
  <si>
    <t>MicroGeneSys, Inc.</t>
  </si>
  <si>
    <t>Falk Center for Molecular Therapeutics</t>
  </si>
  <si>
    <t>Bristol-Myers Squibb, Inc.</t>
  </si>
  <si>
    <t>Instituto Grifols, S.A.</t>
  </si>
  <si>
    <t>CuraGen Corporation</t>
  </si>
  <si>
    <t>Kenta Biotech Limited</t>
  </si>
  <si>
    <t>Omeros Corporation</t>
  </si>
  <si>
    <t>Ortho Biotech</t>
  </si>
  <si>
    <t>Wilate</t>
  </si>
  <si>
    <t>Octapharma USA, Inc.</t>
  </si>
  <si>
    <t>GemVax A/S</t>
  </si>
  <si>
    <t>MedImmune, Inc.</t>
  </si>
  <si>
    <t>MacroGenics, Inc.</t>
  </si>
  <si>
    <t>Bioniche Pharma USA LLC</t>
  </si>
  <si>
    <t>Cyanokit</t>
  </si>
  <si>
    <t>Droxia</t>
  </si>
  <si>
    <t>Alaxia Biotechnologies Sante</t>
  </si>
  <si>
    <t>Activartis Biotech GmbH</t>
  </si>
  <si>
    <t>Medicenna Therapeutics, Inc.</t>
  </si>
  <si>
    <t>GlaxoSmithKline LLC</t>
  </si>
  <si>
    <t>Farmacon-IL, LLC</t>
  </si>
  <si>
    <t>Lundbeck, Inc.</t>
  </si>
  <si>
    <t>Idamycin</t>
  </si>
  <si>
    <t>Adria Laboratories, Inc.</t>
  </si>
  <si>
    <t>Ifex</t>
  </si>
  <si>
    <t>Ventavis</t>
  </si>
  <si>
    <t>CoTherix, Inc.</t>
  </si>
  <si>
    <t>Gleevec</t>
  </si>
  <si>
    <t>AmpliMed Corporation</t>
  </si>
  <si>
    <t>Cerezyme</t>
  </si>
  <si>
    <t>Vital Therapies, Inc.</t>
  </si>
  <si>
    <t>Grifols Therapeutics, Inc.</t>
  </si>
  <si>
    <t>OMRIX Biopharmaceuticals, Ltd.</t>
  </si>
  <si>
    <t>ZLB Bioplasma AG</t>
  </si>
  <si>
    <t>Immuno Clinical Research Corp.</t>
  </si>
  <si>
    <t>Gamimune N</t>
  </si>
  <si>
    <t>Cytel Corporation</t>
  </si>
  <si>
    <t>ALK Laboratories, Inc.</t>
  </si>
  <si>
    <t>Therion Biologics Corporation</t>
  </si>
  <si>
    <t>RadioIsotope Therapy of America (RITA) Foundation</t>
  </si>
  <si>
    <t>Remicade</t>
  </si>
  <si>
    <t>Baxter Healthcare Corporation, Baxter BioScience</t>
  </si>
  <si>
    <t>Newport Pharmaceuticals</t>
  </si>
  <si>
    <t>Roferon A</t>
  </si>
  <si>
    <t>Roferon-A</t>
  </si>
  <si>
    <t>Intron A</t>
  </si>
  <si>
    <t>Avonex</t>
  </si>
  <si>
    <t>Biogen Idec, Inc.</t>
  </si>
  <si>
    <t>Betaseron</t>
  </si>
  <si>
    <t>Chiron Corp. &amp; Berlex Laboratories</t>
  </si>
  <si>
    <t>mondoBIOTECH Laboratories AG</t>
  </si>
  <si>
    <t>Actimmune</t>
  </si>
  <si>
    <t>Ernest C.Borden</t>
  </si>
  <si>
    <t>Regeneron Pharmaceuticals, Inc.</t>
  </si>
  <si>
    <t>GammaCan Ltd.</t>
  </si>
  <si>
    <t>Adreview</t>
  </si>
  <si>
    <t>GE Healthcare, Inc.</t>
  </si>
  <si>
    <t>Azedra Ultratrace</t>
  </si>
  <si>
    <t>Brogan Pharmaceuticals, LLC</t>
  </si>
  <si>
    <t>David E. Kuhl, M.D.</t>
  </si>
  <si>
    <t>IBC Pharmaceuticals, L.L.C.</t>
  </si>
  <si>
    <t>Peregrine Pharmaceuticals, Inc.</t>
  </si>
  <si>
    <t>Fairfield Clinical Trials, LLC</t>
  </si>
  <si>
    <t>Glovax Co., Ltd.</t>
  </si>
  <si>
    <t>Intercell AG</t>
  </si>
  <si>
    <t>All American Pharmaceutical &amp; Natural Foods Corpor</t>
  </si>
  <si>
    <t>Transcend Therapeutics, Inc.</t>
  </si>
  <si>
    <t>Watson Laboratories, Inc.</t>
  </si>
  <si>
    <t>Immunopath Profile, Inc.</t>
  </si>
  <si>
    <t>CepTor Corporation</t>
  </si>
  <si>
    <t>Erytech Pharma</t>
  </si>
  <si>
    <t>ERYTECH Pharma</t>
  </si>
  <si>
    <t>Osmotica Pharmaceutical Corp.</t>
  </si>
  <si>
    <t>Fromm, Gerhard M.D.</t>
  </si>
  <si>
    <t>Lev, Meir M.D.</t>
  </si>
  <si>
    <t>Brigham and Women's Hospital</t>
  </si>
  <si>
    <t>Implicit Bioscience Pty Ltd</t>
  </si>
  <si>
    <t>Ocera Therapeutics, Inc.</t>
  </si>
  <si>
    <t>Araim Pharmaceuticals, Inc.</t>
  </si>
  <si>
    <t>Nyxis Neurotherapies, Inc.</t>
  </si>
  <si>
    <t>CMS Peptides Patent Holding Company Limited</t>
  </si>
  <si>
    <t>Infant Bacterial Therapeutics</t>
  </si>
  <si>
    <t>Frontier Pharmaceutical, Inc.</t>
  </si>
  <si>
    <t>Lamictal</t>
  </si>
  <si>
    <t>Somatuline Depot</t>
  </si>
  <si>
    <t>IPSEN, Inc.</t>
  </si>
  <si>
    <t>Instituto Bioclon, S.A. de C.V.</t>
  </si>
  <si>
    <t>Williams, MD, James W.</t>
  </si>
  <si>
    <t>Refluden</t>
  </si>
  <si>
    <t>Neuromuscular Adjuncts, Inc.</t>
  </si>
  <si>
    <t>Lupron Injection</t>
  </si>
  <si>
    <t>Carnitor</t>
  </si>
  <si>
    <t>Fusilev</t>
  </si>
  <si>
    <t>Orlaam</t>
  </si>
  <si>
    <t>Biodevelopment Corporation</t>
  </si>
  <si>
    <t>Lidoderm Patch</t>
  </si>
  <si>
    <t>Teikoku Pharma USA, Inc.</t>
  </si>
  <si>
    <t>Triostat</t>
  </si>
  <si>
    <t>Your Energy Systems, LLC</t>
  </si>
  <si>
    <t>Endorex Corp.</t>
  </si>
  <si>
    <t>Fujisawa USA, Inc.</t>
  </si>
  <si>
    <t>Vernon Knight, M.D.</t>
  </si>
  <si>
    <t>GP-Pharm SA</t>
  </si>
  <si>
    <t>The University of Texas</t>
  </si>
  <si>
    <t>Oncothyreon Canada, Inc.</t>
  </si>
  <si>
    <t>Alomide Ophthalmic Solution</t>
  </si>
  <si>
    <t>Alcon Laboratories, Inc.</t>
  </si>
  <si>
    <t>Eiger Biopharmaceuticals, Inc.</t>
  </si>
  <si>
    <t>Genentech</t>
  </si>
  <si>
    <t>FeRx Incorporated</t>
  </si>
  <si>
    <t>Galera Therapeutics, LLC</t>
  </si>
  <si>
    <t>Multidisciplinary Association for Psychedelic Studies, Inc.</t>
  </si>
  <si>
    <t>Glycomed, Inc</t>
  </si>
  <si>
    <t>ImmunoGen, Inc.</t>
  </si>
  <si>
    <t>Collipp, Platon J. M.D.</t>
  </si>
  <si>
    <t>Targacept, Inc.</t>
  </si>
  <si>
    <t>Increlex</t>
  </si>
  <si>
    <t>Ipsen Biopharmaceuticals, Inc.</t>
  </si>
  <si>
    <t>ZaBeCor Pharmaceutical Company, LLC</t>
  </si>
  <si>
    <t>Mepha AG</t>
  </si>
  <si>
    <t>Megace</t>
  </si>
  <si>
    <t>CancerVax Corporation</t>
  </si>
  <si>
    <t>Bristol-Myers Squibb Research Inst</t>
  </si>
  <si>
    <t>Ribi ImmunoChem Research, Inc.</t>
  </si>
  <si>
    <t>Sack, Robert, M.D.</t>
  </si>
  <si>
    <t>Neurim Pharmaceuticals, Ltd.</t>
  </si>
  <si>
    <t>Alkeran For Injection</t>
  </si>
  <si>
    <t>Mesnex</t>
  </si>
  <si>
    <t>Degussa Corporation</t>
  </si>
  <si>
    <t>Genopia USA, Inc.</t>
  </si>
  <si>
    <t>Methotrexate</t>
  </si>
  <si>
    <t>Echo Therapeutics, Ltd.</t>
  </si>
  <si>
    <t>Endotis Pharma</t>
  </si>
  <si>
    <t>Metrogel</t>
  </si>
  <si>
    <t>Galderma Laboratories, Inc.</t>
  </si>
  <si>
    <t>SLA Pharma (UK) Ltd</t>
  </si>
  <si>
    <t>Cav-Con, Inc.</t>
  </si>
  <si>
    <t>Thrombotargets Corp.</t>
  </si>
  <si>
    <t>Amatine</t>
  </si>
  <si>
    <t>Rydapt</t>
  </si>
  <si>
    <t>Minnelide</t>
  </si>
  <si>
    <t>Minneamrita Therapeutics, LLC</t>
  </si>
  <si>
    <t>Targent, Inc..</t>
  </si>
  <si>
    <t>IOP Inc.</t>
  </si>
  <si>
    <t>Novantrone</t>
  </si>
  <si>
    <t>Serono, Inc.</t>
  </si>
  <si>
    <t>Serono</t>
  </si>
  <si>
    <t>Provigil</t>
  </si>
  <si>
    <t>VivoRx Autoimmune, Inc.</t>
  </si>
  <si>
    <t>Pfizer, Inc.</t>
  </si>
  <si>
    <t>Moctanin</t>
  </si>
  <si>
    <t>Ethitek Pharmaceuticals, Inc.</t>
  </si>
  <si>
    <t>Infumorph</t>
  </si>
  <si>
    <t>Elkins-Sinn, Inc.</t>
  </si>
  <si>
    <t>OncoPep, Inc.</t>
  </si>
  <si>
    <t>Astra Pharmaceuticals, L.P.</t>
  </si>
  <si>
    <t>Athersys, Inc.</t>
  </si>
  <si>
    <t>Antisoma plc</t>
  </si>
  <si>
    <t>Epeius Biotechnologies Corporation</t>
  </si>
  <si>
    <t>Statens Seruminstitut</t>
  </si>
  <si>
    <t>BioLineRx, Ltd.</t>
  </si>
  <si>
    <t>Gilead Sciences, Inc.</t>
  </si>
  <si>
    <t>AB Science</t>
  </si>
  <si>
    <t>ExSAR Corporation</t>
  </si>
  <si>
    <t>NAPA of the Bahamas</t>
  </si>
  <si>
    <t>Galephar Pharmaceutical Research, Inc.</t>
  </si>
  <si>
    <t>Edward A. Neuwelt, MD</t>
  </si>
  <si>
    <t>Cumberland Pharmaceuticals, Inc.</t>
  </si>
  <si>
    <t>Naglazyme</t>
  </si>
  <si>
    <t>BioMarin Pharmaceutical, Inc.</t>
  </si>
  <si>
    <t>Sequella, Inc.</t>
  </si>
  <si>
    <t>Verastem, Inc.</t>
  </si>
  <si>
    <t>NeoDiagnostic Research Ltd</t>
  </si>
  <si>
    <t>Synarel Nasal Solution</t>
  </si>
  <si>
    <t>Trexan</t>
  </si>
  <si>
    <t>DuPont Pharmaceuticals</t>
  </si>
  <si>
    <t>Amarillo Biosciences, Inc.</t>
  </si>
  <si>
    <t>Ericsson, Arthur Dale, M.D.</t>
  </si>
  <si>
    <t>Fleischmann, Jonathan M.D.</t>
  </si>
  <si>
    <t>Valley Fever Center for Excellence (1-111 INF)</t>
  </si>
  <si>
    <t>InnoKeys PTE Ltd.</t>
  </si>
  <si>
    <t>The Vaccine Company</t>
  </si>
  <si>
    <t>Alinia</t>
  </si>
  <si>
    <t>Romark Laboratories, L.C.</t>
  </si>
  <si>
    <t>SensorMedics Corporation</t>
  </si>
  <si>
    <t>Novoteris, LLC</t>
  </si>
  <si>
    <t>Thomas, MD, Jeffrey Evan</t>
  </si>
  <si>
    <t>Antisoma, Inc.</t>
  </si>
  <si>
    <t>Antisoma Research Ltd.</t>
  </si>
  <si>
    <t>Antisoma Inc.</t>
  </si>
  <si>
    <t>JSK Therapeutics, Inc.</t>
  </si>
  <si>
    <t>Ocuflox Ophthalmic Solution</t>
  </si>
  <si>
    <t>Research Triangle Pharmaceuticals</t>
  </si>
  <si>
    <t>Pronova Biocare, AS</t>
  </si>
  <si>
    <t>Omegaven</t>
  </si>
  <si>
    <t>Neumega</t>
  </si>
  <si>
    <t>Savient Pharmaceuticals, Inc.</t>
  </si>
  <si>
    <t>DuPont Merck Pharmaceutical Company</t>
  </si>
  <si>
    <t>Cardiome Pharma Corp.</t>
  </si>
  <si>
    <t>Lentigen Corporation</t>
  </si>
  <si>
    <t>National Institute of Mental Health, NIH</t>
  </si>
  <si>
    <t>KaloBios Pharmaceuticals, Inc.</t>
  </si>
  <si>
    <t>Taxol</t>
  </si>
  <si>
    <t>Baker Norton Pharmaceuticals, Inc.</t>
  </si>
  <si>
    <t>Abraxane</t>
  </si>
  <si>
    <t>Abraxis BioScience, LLC</t>
  </si>
  <si>
    <t>Immtech Pharmaceuticsl, Inc.</t>
  </si>
  <si>
    <t>Marlyn Nutraceuticals, Inc.</t>
  </si>
  <si>
    <t>Ear Foundation</t>
  </si>
  <si>
    <t>Adagen</t>
  </si>
  <si>
    <t>Sigma-tau Pharmaceuticals, Inc.</t>
  </si>
  <si>
    <t>Neulasta</t>
  </si>
  <si>
    <t>Hoffman-La Roche Inc.</t>
  </si>
  <si>
    <t>Somavert</t>
  </si>
  <si>
    <t>Sensus Corporation</t>
  </si>
  <si>
    <t>Polaris Pharmaceuticals, Inc.</t>
  </si>
  <si>
    <t>BioCryst Pharmaceuticals, Inc.</t>
  </si>
  <si>
    <t>Nebupent</t>
  </si>
  <si>
    <t>Pentam 300</t>
  </si>
  <si>
    <t>Pentaspan</t>
  </si>
  <si>
    <t>Elmiron</t>
  </si>
  <si>
    <t>Nipent</t>
  </si>
  <si>
    <t>Digna Biotech, S.L.</t>
  </si>
  <si>
    <t>Rose Pharmaceuticals</t>
  </si>
  <si>
    <t>Elan Drug Delivery, Inc.</t>
  </si>
  <si>
    <t>Semafore Pharmaceuticals</t>
  </si>
  <si>
    <t>Poniard Pharmaceuticals</t>
  </si>
  <si>
    <t>Salagen</t>
  </si>
  <si>
    <t>Copernicus Therapeutics, Inc.</t>
  </si>
  <si>
    <t>PharmaMar USA, Inc.</t>
  </si>
  <si>
    <t>Oncovir</t>
  </si>
  <si>
    <t>Capmed USA</t>
  </si>
  <si>
    <t>Polynoma LLC</t>
  </si>
  <si>
    <t>Titan Pharmaceuticals, Inc.</t>
  </si>
  <si>
    <t>Diacrin/Genzyme LLC</t>
  </si>
  <si>
    <t>Photofrin</t>
  </si>
  <si>
    <t>QLT Phototherapeutics, Inc.</t>
  </si>
  <si>
    <t>Fleming &amp; Company, Pharmaceuticals</t>
  </si>
  <si>
    <t>Urocit-K</t>
  </si>
  <si>
    <t>University of Texas Health Science Center at Dallas</t>
  </si>
  <si>
    <t>Sanofi Winthrop, Inc.</t>
  </si>
  <si>
    <t>LTT Baio-Pharma Co., Ltd</t>
  </si>
  <si>
    <t>Biophysica, Inc.</t>
  </si>
  <si>
    <t>Ceprotin</t>
  </si>
  <si>
    <t>Curosurf</t>
  </si>
  <si>
    <t>Able Laboratories, Inc.</t>
  </si>
  <si>
    <t>Cellular Sciences, Inc</t>
  </si>
  <si>
    <t>Ascenta Therapeutics, Inc.</t>
  </si>
  <si>
    <t>Trio Medicines Ltd.</t>
  </si>
  <si>
    <t>Immune Response BioPharma, Inc.</t>
  </si>
  <si>
    <t>Children's Hospital of Pittsburgh</t>
  </si>
  <si>
    <t>Evista</t>
  </si>
  <si>
    <t>OncoImmune, Inc.</t>
  </si>
  <si>
    <t>Andarix Pharmaceuticals</t>
  </si>
  <si>
    <t>Henogen S.A.</t>
  </si>
  <si>
    <t>Apogenix GmbH</t>
  </si>
  <si>
    <t>Merrimack Pharmaceuticals, Inc.</t>
  </si>
  <si>
    <t>Zymo Genetics, Inc</t>
  </si>
  <si>
    <t>Y's Therapeutics, Inc.</t>
  </si>
  <si>
    <t>Artielle ImmunoTherapeutics, Inc.</t>
  </si>
  <si>
    <t>AmpliPhi Biosciences Corporation</t>
  </si>
  <si>
    <t>The Children's Hospital of Philadelphia</t>
  </si>
  <si>
    <t>StressGen Biotechnologies, Inc. is now Nventa</t>
  </si>
  <si>
    <t>Pharming Group N.V.</t>
  </si>
  <si>
    <t>Pharming Technologies B.V.</t>
  </si>
  <si>
    <t>Arriva Pharmaceuticals, Inc.</t>
  </si>
  <si>
    <t>AT III LLC</t>
  </si>
  <si>
    <t>BioAegis Therapeutics, Inc.</t>
  </si>
  <si>
    <t>BioAgeis, Therapeutics, Inc.</t>
  </si>
  <si>
    <t>Diamyd Therapeutics AB</t>
  </si>
  <si>
    <t>Novazyme Pharmaceuticals, Inc.</t>
  </si>
  <si>
    <t>GroPep Pty Ltd.</t>
  </si>
  <si>
    <t>Amgen Inc.</t>
  </si>
  <si>
    <t>Luveris</t>
  </si>
  <si>
    <t>Lysosomal Acid Lipase, LLC</t>
  </si>
  <si>
    <t>Aerovance, Inc.</t>
  </si>
  <si>
    <t>Sanofi-Synthelabo Research</t>
  </si>
  <si>
    <t>Telluride Pharmaceutical Corporation</t>
  </si>
  <si>
    <t>Introgen Therapeutics, Inc.</t>
  </si>
  <si>
    <t>Respigam</t>
  </si>
  <si>
    <t>MedImmune &amp; Massachussetts Public Health Biologics Labs.</t>
  </si>
  <si>
    <t>DesignMedix</t>
  </si>
  <si>
    <t>Accentia Biopharmaceuticals</t>
  </si>
  <si>
    <t>Abbott</t>
  </si>
  <si>
    <t>Rh Pharmaceuticals, Inc.</t>
  </si>
  <si>
    <t>Mycobutin</t>
  </si>
  <si>
    <t>PathoGenesis Corporation</t>
  </si>
  <si>
    <t>Rifadin I.V.</t>
  </si>
  <si>
    <t>Rifater</t>
  </si>
  <si>
    <t>Priftin</t>
  </si>
  <si>
    <t>Hoechst Marion Roussel , Inc.</t>
  </si>
  <si>
    <t>Hoechst Marion Roussel, Inc.</t>
  </si>
  <si>
    <t>Arcalyst</t>
  </si>
  <si>
    <t>Rilutek</t>
  </si>
  <si>
    <t>Rhone-Poulenc Rorer Pharmaceuticals, Inc.</t>
  </si>
  <si>
    <t>EntreMed Incorporated</t>
  </si>
  <si>
    <t>Cerus Corporation</t>
  </si>
  <si>
    <t>MBiotec GmBH</t>
  </si>
  <si>
    <t>N30 PHARMAceuticals, LLC</t>
  </si>
  <si>
    <t>Salupont Consulting Ltd</t>
  </si>
  <si>
    <t>Chemokine Therapeutics Corporation</t>
  </si>
  <si>
    <t>Sucraid</t>
  </si>
  <si>
    <t>QOL Medical, LLC</t>
  </si>
  <si>
    <t>Leukine</t>
  </si>
  <si>
    <t>Synergen, Inc.</t>
  </si>
  <si>
    <t>DuPont Pharmaceuticals Company</t>
  </si>
  <si>
    <t>Eldepryl</t>
  </si>
  <si>
    <t>Somerset Pharmaceuticals, Inc.</t>
  </si>
  <si>
    <t>Geref</t>
  </si>
  <si>
    <t>Cell Technology, Inc.</t>
  </si>
  <si>
    <t>Richard I. Breuer, M.D.</t>
  </si>
  <si>
    <t>Richard I. Breuer</t>
  </si>
  <si>
    <t>Neutron Technology Corp.&amp; Neutron R&amp;D Partner</t>
  </si>
  <si>
    <t>IC-MedTech Corporation</t>
  </si>
  <si>
    <t>Stacpoole, Peter W. M.D., Ph.D.</t>
  </si>
  <si>
    <t>Hope Pharmaceuticals</t>
  </si>
  <si>
    <t>Keystone Pharmaceuticals, Inc.</t>
  </si>
  <si>
    <t>Ucyclyd Pharma, Inc.</t>
  </si>
  <si>
    <t>Tikvah Therapeutics, Inc.</t>
  </si>
  <si>
    <t>Buphenyl</t>
  </si>
  <si>
    <t>OrphaMed, Inc.</t>
  </si>
  <si>
    <t>VioQuest Pharmaceuticals, Inc.</t>
  </si>
  <si>
    <t>Solbec Pharmaceuticals Limited</t>
  </si>
  <si>
    <t>Avant Immunotherapeutics, Inc.</t>
  </si>
  <si>
    <t>T Cell Sciences, Inc.</t>
  </si>
  <si>
    <t>Eumedica Pharmaceuticals A.G. (Schweiz)</t>
  </si>
  <si>
    <t>Protropin</t>
  </si>
  <si>
    <t>Nutropin</t>
  </si>
  <si>
    <t>Serostim</t>
  </si>
  <si>
    <t>Norditropin</t>
  </si>
  <si>
    <t>Novo Nordisk Inc.</t>
  </si>
  <si>
    <t>Novo Nordisk Pharmaceuticals</t>
  </si>
  <si>
    <t>Genotropin</t>
  </si>
  <si>
    <t>Humatrope</t>
  </si>
  <si>
    <t>Saizen</t>
  </si>
  <si>
    <t>Zorbtive</t>
  </si>
  <si>
    <t>Nutropin Depot</t>
  </si>
  <si>
    <t>Nexavar</t>
  </si>
  <si>
    <t>Bayer Pharmaceutical Corporation</t>
  </si>
  <si>
    <t>Bayer Pharmaceuticals Corporation</t>
  </si>
  <si>
    <t>Betapace</t>
  </si>
  <si>
    <t>Steritalc</t>
  </si>
  <si>
    <t>Novatech SA</t>
  </si>
  <si>
    <t>Sclerosol Intrapleural Aerosol</t>
  </si>
  <si>
    <t>Bock Pharmacal Company</t>
  </si>
  <si>
    <t>Darby Pharmaceuticals, Inc.</t>
  </si>
  <si>
    <t>Eon Labs Manufacturing, Inc.</t>
  </si>
  <si>
    <t>Pharmacia-Chiron Partnership</t>
  </si>
  <si>
    <t>Synsorb Biotech Inc.</t>
  </si>
  <si>
    <t>Omex International, Inc.</t>
  </si>
  <si>
    <t>Quark Pharmaceuticals, Inc.</t>
  </si>
  <si>
    <t>Chirostim</t>
  </si>
  <si>
    <t>ChiRhoClin, Inc.</t>
  </si>
  <si>
    <t>Secreflo</t>
  </si>
  <si>
    <t>Nexell Therapeutics Inc.</t>
  </si>
  <si>
    <t>AGI Dermatics</t>
  </si>
  <si>
    <t>TransDerm, Inc.</t>
  </si>
  <si>
    <t>Prograf</t>
  </si>
  <si>
    <t>Astellas Pharma US, Inc.</t>
  </si>
  <si>
    <t>Veloxis Pharmaceuticals, Inc.</t>
  </si>
  <si>
    <t>Agennix, Inc.</t>
  </si>
  <si>
    <t>Theseus Imaging Corporation</t>
  </si>
  <si>
    <t>Technetium Tc99m Sulfur Colloi</t>
  </si>
  <si>
    <t>Pharmalucence, Inc.</t>
  </si>
  <si>
    <t>Biolitec Pharma Ireland Ltd.</t>
  </si>
  <si>
    <t>Schering-Plough Research Institute</t>
  </si>
  <si>
    <t>Torisel</t>
  </si>
  <si>
    <t>Parathar</t>
  </si>
  <si>
    <t>Biomeasure, Inc.</t>
  </si>
  <si>
    <t>Watson Laboratories</t>
  </si>
  <si>
    <t>Star Pharmaceuticals, Inc.</t>
  </si>
  <si>
    <t>Prestwick Pharmaceuticals, Inc.</t>
  </si>
  <si>
    <t>Xenazine</t>
  </si>
  <si>
    <t>Prestwick Pharmaceuticals, Inc</t>
  </si>
  <si>
    <t>Danforth, Jr., MD, Elliot</t>
  </si>
  <si>
    <t>Sanofi-Aventis US, Inc.</t>
  </si>
  <si>
    <t>Andrulis Research Corporation</t>
  </si>
  <si>
    <t>Thalomid</t>
  </si>
  <si>
    <t>Aldagen, Inc.</t>
  </si>
  <si>
    <t>Tepadina</t>
  </si>
  <si>
    <t>Thyrogen</t>
  </si>
  <si>
    <t>Arginox Pharmceuticals, Inc.</t>
  </si>
  <si>
    <t>Tindamax</t>
  </si>
  <si>
    <t>Presutti Laboratories, Inc.</t>
  </si>
  <si>
    <t>Thiola</t>
  </si>
  <si>
    <t>Johnson &amp; Johnson Pharmaceutical Research &amp; Dev.</t>
  </si>
  <si>
    <t>Laphal Laboratoires</t>
  </si>
  <si>
    <t>Catherine Amlie-Lefond, MD</t>
  </si>
  <si>
    <t>Aastrom Biosciences, Inc.</t>
  </si>
  <si>
    <t>Athena Neurosciences, Inc.</t>
  </si>
  <si>
    <t>Novartis Pharmaceuticals Corp</t>
  </si>
  <si>
    <t>Topamax</t>
  </si>
  <si>
    <t>Orion Corporation</t>
  </si>
  <si>
    <t>Fareston</t>
  </si>
  <si>
    <t>Bexxar</t>
  </si>
  <si>
    <t>Angiogen Pharmaceuticals, Pty. Ltd.</t>
  </si>
  <si>
    <t>Celtrix Pharmaceuticals, Inc.</t>
  </si>
  <si>
    <t>PPL Therapeutics (Scotland) Limited</t>
  </si>
  <si>
    <t>Medac GmbH</t>
  </si>
  <si>
    <t>Hannan Ophthalmic Marketing Services, Inc</t>
  </si>
  <si>
    <t>Antigenics, Inc.</t>
  </si>
  <si>
    <t>Vesanoid</t>
  </si>
  <si>
    <t>Syprine</t>
  </si>
  <si>
    <t>Merck Sharp &amp; Dohme Research</t>
  </si>
  <si>
    <t>Baylor Research Institute</t>
  </si>
  <si>
    <t>Neutrexin</t>
  </si>
  <si>
    <t>Chembiomed, Ltd.</t>
  </si>
  <si>
    <t>Hemotec Medical Products, Inc.</t>
  </si>
  <si>
    <t>CustomCare Pharmacy</t>
  </si>
  <si>
    <t>arGentis Pharmaceuticals, LLC</t>
  </si>
  <si>
    <t>Gel-Tec, Division of Tishcon Corp.</t>
  </si>
  <si>
    <t>Vitreo Retinal Techologies, Inc</t>
  </si>
  <si>
    <t>Metrodin</t>
  </si>
  <si>
    <t>Aptalis Pharma US, Inc.</t>
  </si>
  <si>
    <t>DynPort Vaccine Company LLC</t>
  </si>
  <si>
    <t>Cangene Corporation</t>
  </si>
  <si>
    <t>Leas Research Products</t>
  </si>
  <si>
    <t>Neuropharm Ltd,</t>
  </si>
  <si>
    <t>Valstar</t>
  </si>
  <si>
    <t>H3 Pharma, Inc.</t>
  </si>
  <si>
    <t>Myrexis, Inc.</t>
  </si>
  <si>
    <t>Cangene bioPharma, Inc.</t>
  </si>
  <si>
    <t>mondoBIOTECH</t>
  </si>
  <si>
    <t>Virulizin</t>
  </si>
  <si>
    <t>ZOR Pharmaceuticals, LLC</t>
  </si>
  <si>
    <t>Fox Pharma, Inc.</t>
  </si>
  <si>
    <t>Circe Biomedical, Inc.</t>
  </si>
  <si>
    <t>OncoTherapy Science, Inc.</t>
  </si>
  <si>
    <t>National Cancer Institute, DCT</t>
  </si>
  <si>
    <t>Hivid</t>
  </si>
  <si>
    <t>Retrovir</t>
  </si>
  <si>
    <t>Galzin</t>
  </si>
  <si>
    <t>Zometa, Zabel</t>
  </si>
  <si>
    <t>Kanisa Pharmaceuticals, Inc.</t>
  </si>
  <si>
    <t>Aeolus Pharmaceuticals, Inc.</t>
  </si>
  <si>
    <t>Tocagen, Inc.</t>
  </si>
  <si>
    <t>Clinuvel Inc.</t>
  </si>
  <si>
    <t>iBio, Inc.</t>
  </si>
  <si>
    <t>Orban Biotech LLC</t>
  </si>
  <si>
    <t>Avanced In Vitro Cell Technologies, S.L.</t>
  </si>
  <si>
    <t>Advancell-Advanced In Vitro Cell Technologies S.A.</t>
  </si>
  <si>
    <t>Confluence Pharmaceuticals, LLC</t>
  </si>
  <si>
    <t>Acetadote</t>
  </si>
  <si>
    <t>Fera Pharmaceuticals</t>
  </si>
  <si>
    <t>Lysogene</t>
  </si>
  <si>
    <t>Milo Biotechnology</t>
  </si>
  <si>
    <t>Multistem</t>
  </si>
  <si>
    <t>Beena G. Sood, MD, MS</t>
  </si>
  <si>
    <t>Clinuvel, Inc.</t>
  </si>
  <si>
    <t>Gilotrif</t>
  </si>
  <si>
    <t>Campath</t>
  </si>
  <si>
    <t>Niche Therapeutics, LLC</t>
  </si>
  <si>
    <t>Daniel F. Hanley, MD</t>
  </si>
  <si>
    <t>Letairis</t>
  </si>
  <si>
    <t>Gilead Colorado</t>
  </si>
  <si>
    <t>DUSA Pharmaceuticals, Inc.</t>
  </si>
  <si>
    <t>The Institute for One World Health</t>
  </si>
  <si>
    <t>iCo Therapeutics Inc.</t>
  </si>
  <si>
    <t>uniQure, B.V.</t>
  </si>
  <si>
    <t>Kineret</t>
  </si>
  <si>
    <t>Swedish Orphan Biovitrum AB (publ)</t>
  </si>
  <si>
    <t>W. Jeffrey Petty, MD</t>
  </si>
  <si>
    <t>Xenikos BV</t>
  </si>
  <si>
    <t>Xencor, Inc.</t>
  </si>
  <si>
    <t>Recepta Biopharma S.A.</t>
  </si>
  <si>
    <t>Advanced Biotherapy, Inc.</t>
  </si>
  <si>
    <t>AEterna Zentaris, Inc.</t>
  </si>
  <si>
    <t>Bayer HealthCare Pharmaceuticals, Inc.</t>
  </si>
  <si>
    <t>Lorus Therapeutics, Inc</t>
  </si>
  <si>
    <t>LipimetiX Development, LLC</t>
  </si>
  <si>
    <t>Abilify</t>
  </si>
  <si>
    <t>Coartem</t>
  </si>
  <si>
    <t>Novartis Pharmaceuticals</t>
  </si>
  <si>
    <t>GlaxoSmithKline Biologicals, S.A.</t>
  </si>
  <si>
    <t>PTC Therapeutics, Inc.</t>
  </si>
  <si>
    <t>Ctr for Discovery &amp; Innovation in Parasitic Diseas</t>
  </si>
  <si>
    <t>bluebird bio, Inc.</t>
  </si>
  <si>
    <t>bluebird bio Inc.</t>
  </si>
  <si>
    <t>iREG Medical AB</t>
  </si>
  <si>
    <t>CytoVac A/S</t>
  </si>
  <si>
    <t>Tengion, Inc.</t>
  </si>
  <si>
    <t>Agenus, Inc.</t>
  </si>
  <si>
    <t>Duke University</t>
  </si>
  <si>
    <t>Mondobiotech Laboratories AG</t>
  </si>
  <si>
    <t>Cayston</t>
  </si>
  <si>
    <t>Medtronic Neurological</t>
  </si>
  <si>
    <t>Soligenix, Inc</t>
  </si>
  <si>
    <t>Nulojix</t>
  </si>
  <si>
    <t>Supratek Pharma, Inc.</t>
  </si>
  <si>
    <t>SyneuRx International (Taiwan) Corp.</t>
  </si>
  <si>
    <t>Ammonul</t>
  </si>
  <si>
    <t>Medicis Pharmaceutical Corp.</t>
  </si>
  <si>
    <t>Avastin</t>
  </si>
  <si>
    <t>Terence M. Davidson, MD</t>
  </si>
  <si>
    <t>Barth Sydrome Foundation, Inc.</t>
  </si>
  <si>
    <t>Alimentary Health Limited</t>
  </si>
  <si>
    <t>Dialysis Solutions, Inc.</t>
  </si>
  <si>
    <t>The Medicines Company</t>
  </si>
  <si>
    <t>Velcade</t>
  </si>
  <si>
    <t>Actelion Pharmaceuticals Ltd</t>
  </si>
  <si>
    <t>Adcetris</t>
  </si>
  <si>
    <t>GPC Biotech, Inc.</t>
  </si>
  <si>
    <t>Santarus, Inc.</t>
  </si>
  <si>
    <t>Suboxone</t>
  </si>
  <si>
    <t>Genta, Inc.</t>
  </si>
  <si>
    <t>Cometriq</t>
  </si>
  <si>
    <t>Exelixis, Inc.</t>
  </si>
  <si>
    <t>University of California, Los Angeles</t>
  </si>
  <si>
    <t>Ilaris</t>
  </si>
  <si>
    <t>Orenova Group, LLC</t>
  </si>
  <si>
    <t>Qutenza</t>
  </si>
  <si>
    <t>Hillhurst Biopharmaceuticals, Inc.</t>
  </si>
  <si>
    <t>Kyprolis</t>
  </si>
  <si>
    <t>Onyx Therapeutics, Inc.</t>
  </si>
  <si>
    <t>Carbaglu</t>
  </si>
  <si>
    <t>SK Life Science, Inc.</t>
  </si>
  <si>
    <t>Janssen Biotech, Inc.</t>
  </si>
  <si>
    <t>Enlivex Therapeutics Ltd.</t>
  </si>
  <si>
    <t>Eleos, Inc.</t>
  </si>
  <si>
    <t>Advanced Life Sciences, Inc.</t>
  </si>
  <si>
    <t>Advanced LIfe Sciences, Inc.</t>
  </si>
  <si>
    <t>Erbitux</t>
  </si>
  <si>
    <t>ImClone Systems Incorporated</t>
  </si>
  <si>
    <t>United Therapeutics Corporation</t>
  </si>
  <si>
    <t>CurFAKtor Pharmaceuticals, LLC</t>
  </si>
  <si>
    <t>Sensipar</t>
  </si>
  <si>
    <t>Medicines for Malaria Venture (MMV)</t>
  </si>
  <si>
    <t>Winston Laboratories, Inc.</t>
  </si>
  <si>
    <t>RedHill Biopharma Ltd.</t>
  </si>
  <si>
    <t>Onfi</t>
  </si>
  <si>
    <t>Genzyme Corp (Ilex Products, Inc.)</t>
  </si>
  <si>
    <t>Clolar</t>
  </si>
  <si>
    <t>Allermed Labortories, Inc.</t>
  </si>
  <si>
    <t>NBI Pharmaceuticals, Inc.</t>
  </si>
  <si>
    <t>Colcrys</t>
  </si>
  <si>
    <t>AR Holding Company, Inc.</t>
  </si>
  <si>
    <t>Xiaflex</t>
  </si>
  <si>
    <t>Auxilium Pharmaceuticals, Inc.</t>
  </si>
  <si>
    <t>Xenova Biomedix Limited</t>
  </si>
  <si>
    <t>Jarrow Formulas, Inc.</t>
  </si>
  <si>
    <t>Sandler Center for Drug Discovery</t>
  </si>
  <si>
    <t>AROG Pharmaceuticals, LLC</t>
  </si>
  <si>
    <t>Xalkori</t>
  </si>
  <si>
    <t>Duke University Medical Center</t>
  </si>
  <si>
    <t>Lumos Pharma</t>
  </si>
  <si>
    <t>Accentia Biopharmaceuticals, Inc.</t>
  </si>
  <si>
    <t>NeuroVive Pharmaceutical AB</t>
  </si>
  <si>
    <t>Raptor Pharmaceuticals, Inc.</t>
  </si>
  <si>
    <t>Bruce Frankel, MD</t>
  </si>
  <si>
    <t>Ampyra</t>
  </si>
  <si>
    <t>Acorda Therapeutics</t>
  </si>
  <si>
    <t>Eagle Pharmaceuticals, Inc.</t>
  </si>
  <si>
    <t>Allon Therapeutics, Inc.</t>
  </si>
  <si>
    <t>MediWound, Ltd.</t>
  </si>
  <si>
    <t>Ferriprox</t>
  </si>
  <si>
    <t>University of Rochester Medical Center</t>
  </si>
  <si>
    <t>Ablysinol</t>
  </si>
  <si>
    <t>Belcher Pharmaceuticals, LLC</t>
  </si>
  <si>
    <t>ImmunoCellular Therapeutics Ltd.</t>
  </si>
  <si>
    <t>Orbis Health Solutions, LLC</t>
  </si>
  <si>
    <t>Eisai Inc.</t>
  </si>
  <si>
    <t>Ontak</t>
  </si>
  <si>
    <t>Xgeva</t>
  </si>
  <si>
    <t>Ozurdex</t>
  </si>
  <si>
    <t>Allergan</t>
  </si>
  <si>
    <t>EyeGate Pharmaceuticals, Inc.</t>
  </si>
  <si>
    <t>EryDel S.p.A.</t>
  </si>
  <si>
    <t>Pharmos Corporation</t>
  </si>
  <si>
    <t>Biocodex</t>
  </si>
  <si>
    <t>BCY LifeSciences Inc.</t>
  </si>
  <si>
    <t>CIS-US</t>
  </si>
  <si>
    <t>Durezol</t>
  </si>
  <si>
    <t>Alcon Pharmaceuticals. Ltd.</t>
  </si>
  <si>
    <t>Medivation, Inc.</t>
  </si>
  <si>
    <t>Lloyd E. King, Jr.</t>
  </si>
  <si>
    <t>Thomas W. Hale, RPh, PhD</t>
  </si>
  <si>
    <t>Alitair Pharmaceuticals, Inc.</t>
  </si>
  <si>
    <t>Delcath Systems, Inc.</t>
  </si>
  <si>
    <t>Soliris</t>
  </si>
  <si>
    <t>Allos Therapeutics, Inc.</t>
  </si>
  <si>
    <t>Cancer Prevention Pharmaceuticals</t>
  </si>
  <si>
    <t>Cancer Prevention Pharmaceutical, Inc.</t>
  </si>
  <si>
    <t>Cancer Prevention Pharmaceuticals, Inc.</t>
  </si>
  <si>
    <t>S.L.A. Pharma Ltd. (UK)</t>
  </si>
  <si>
    <t>Clavis Pharma ASA</t>
  </si>
  <si>
    <t>Proteo Biotech AG</t>
  </si>
  <si>
    <t>Vimizim</t>
  </si>
  <si>
    <t>BioMarin Pharmaceutical Inc.</t>
  </si>
  <si>
    <t>Promacta</t>
  </si>
  <si>
    <t>Conatus Pharmaceuticals Inc.</t>
  </si>
  <si>
    <t>Silvergate Pharmaceuticals, Inc.</t>
  </si>
  <si>
    <t>Neogenix Oncology, Inc.</t>
  </si>
  <si>
    <t>Thrombologic</t>
  </si>
  <si>
    <t>Endocyte, Inc.</t>
  </si>
  <si>
    <t>Guerbet LLC</t>
  </si>
  <si>
    <t>Nektar Therapeutics</t>
  </si>
  <si>
    <t>Afinitor</t>
  </si>
  <si>
    <t>TCA Cellular Therapy, LLC</t>
  </si>
  <si>
    <t>Intercytex Ltd.</t>
  </si>
  <si>
    <t>ReNeuron Ltd</t>
  </si>
  <si>
    <t>Invenux, LLC</t>
  </si>
  <si>
    <t>Chugai Pharma USA, LLC</t>
  </si>
  <si>
    <t>Corifact</t>
  </si>
  <si>
    <t>Degussa AG</t>
  </si>
  <si>
    <t>ArsNova Partners, LLC</t>
  </si>
  <si>
    <t>Oclassen Pharmaceuticals, Inc.</t>
  </si>
  <si>
    <t>Dificid</t>
  </si>
  <si>
    <t>Enzon Pharmaceuticals, Inc.</t>
  </si>
  <si>
    <t>Genzyme</t>
  </si>
  <si>
    <t>Versartis, Inc.</t>
  </si>
  <si>
    <t>Gralise</t>
  </si>
  <si>
    <t>Horizant</t>
  </si>
  <si>
    <t>Zirgan</t>
  </si>
  <si>
    <t>Sirion Therapeutics, Inc.</t>
  </si>
  <si>
    <t>Memgen, LLC</t>
  </si>
  <si>
    <t>Italfarmaco SpA</t>
  </si>
  <si>
    <t>Teva Neurosciences, Inc.</t>
  </si>
  <si>
    <t>Epitopoietic Research Corp.</t>
  </si>
  <si>
    <t>Biodel, Inc.</t>
  </si>
  <si>
    <t>Voraxaze</t>
  </si>
  <si>
    <t>BTG International Inc.</t>
  </si>
  <si>
    <t>Eleison Pharmaceuticals LLC</t>
  </si>
  <si>
    <t>Cuvposa</t>
  </si>
  <si>
    <t>Wellesley Therapeutics, Inc.</t>
  </si>
  <si>
    <t>Cytheris, Inc.</t>
  </si>
  <si>
    <t>Nordic Group B.V.</t>
  </si>
  <si>
    <t>Cadila Pharmaceuticals Limited, Inc.</t>
  </si>
  <si>
    <t>CPL, Inc.</t>
  </si>
  <si>
    <t>Cadila Pharmaceuticals Limited</t>
  </si>
  <si>
    <t>Green Cross Corp.</t>
  </si>
  <si>
    <t>Promethera Biosciences</t>
  </si>
  <si>
    <t>American BioScience, Inc.</t>
  </si>
  <si>
    <t>MedImmune</t>
  </si>
  <si>
    <t>Galileo Research srl</t>
  </si>
  <si>
    <t>Bone Therapeutics SA</t>
  </si>
  <si>
    <t>Emergent Product Development Seattle, LLC</t>
  </si>
  <si>
    <t>BioInvent International AB</t>
  </si>
  <si>
    <t>OCTAPHARMA USA, Inc.</t>
  </si>
  <si>
    <t>CSL Behring, LLC</t>
  </si>
  <si>
    <t>Latona Life Sciences, Inc.</t>
  </si>
  <si>
    <t>Q Therapeutics, Inc.</t>
  </si>
  <si>
    <t>BioProducts Laboratory Limited</t>
  </si>
  <si>
    <t>Orban Biotech, LLC</t>
  </si>
  <si>
    <t>Stemline Therapeutics, Inc.</t>
  </si>
  <si>
    <t>Prothelia, Inc.</t>
  </si>
  <si>
    <t>IRX Therapeutics, Inc.</t>
  </si>
  <si>
    <t>Dyax Corporation</t>
  </si>
  <si>
    <t>Kedrion, S.p.A.</t>
  </si>
  <si>
    <t>FibroGen, Inc.</t>
  </si>
  <si>
    <t>jCyte, Inc.</t>
  </si>
  <si>
    <t>Molecular Medicine S.p.A. (Molmed)</t>
  </si>
  <si>
    <t>MEDIPOST America, Inc.</t>
  </si>
  <si>
    <t>MENTRIK Biotech, LLC</t>
  </si>
  <si>
    <t>Stromedix, Inc.</t>
  </si>
  <si>
    <t>CoTherix</t>
  </si>
  <si>
    <t>Neolpharma S.A.DE C.V.</t>
  </si>
  <si>
    <t>Makena</t>
  </si>
  <si>
    <t>UPM Pharmaceuticals, Inc.</t>
  </si>
  <si>
    <t>Zevalin</t>
  </si>
  <si>
    <t>Imbruvica</t>
  </si>
  <si>
    <t>Firazyr</t>
  </si>
  <si>
    <t>Elaprase</t>
  </si>
  <si>
    <t>Zebraic Corporation</t>
  </si>
  <si>
    <t>Sam Amer &amp; Company, Inc.</t>
  </si>
  <si>
    <t>Algorithum Sciences, LLC</t>
  </si>
  <si>
    <t>Gammagard Liquid</t>
  </si>
  <si>
    <t>Gammaplex</t>
  </si>
  <si>
    <t>University of California, San Diego</t>
  </si>
  <si>
    <t>Roberto Testi, MD</t>
  </si>
  <si>
    <t>Medgenics, Inc.</t>
  </si>
  <si>
    <t>Jubilant DraxImage, Inc.</t>
  </si>
  <si>
    <t>Brogan Pharmaceuticals, Inc.</t>
  </si>
  <si>
    <t>Yervoy</t>
  </si>
  <si>
    <t>Radiogardase</t>
  </si>
  <si>
    <t>Heyl Chemisch-Pharmzeutische Fabrik GMBH &amp; Co, KG</t>
  </si>
  <si>
    <t>Amicus Therapeutics, Inc.</t>
  </si>
  <si>
    <t>Vertex Pharmaceuticals, Inc.</t>
  </si>
  <si>
    <t>VSL Pharmaceuticals, Inc.</t>
  </si>
  <si>
    <t>Vion Pharmaceuticals, Inc.</t>
  </si>
  <si>
    <t>Aldurazyme</t>
  </si>
  <si>
    <t>Revlimid</t>
  </si>
  <si>
    <t>CEL-SCI Corporation</t>
  </si>
  <si>
    <t>University of California</t>
  </si>
  <si>
    <t>Fera Pharmaceuticals, LLC</t>
  </si>
  <si>
    <t>MedGenesis Therapeutix, Inc.</t>
  </si>
  <si>
    <t>Bio-Path, Inc.</t>
  </si>
  <si>
    <t>REGiMMUNE Corporation</t>
  </si>
  <si>
    <t>Medesis Pharma</t>
  </si>
  <si>
    <t>Marina Biotech</t>
  </si>
  <si>
    <t>Juxtapid</t>
  </si>
  <si>
    <t>Aegerion Pharmaceuticals, Inc.</t>
  </si>
  <si>
    <t>National Marfan Foundation</t>
  </si>
  <si>
    <t>TikoMed AB</t>
  </si>
  <si>
    <t>Celsion Corporation</t>
  </si>
  <si>
    <t>Vivendy Therapeutics LTD</t>
  </si>
  <si>
    <t>Opsumit</t>
  </si>
  <si>
    <t>Medigen Biotechnology Corp.</t>
  </si>
  <si>
    <t>Iplex</t>
  </si>
  <si>
    <t>PCUT BioPartners, Inc.</t>
  </si>
  <si>
    <t>Valchlor</t>
  </si>
  <si>
    <t>Lariam</t>
  </si>
  <si>
    <t>Peter Kennedy, CBE, MD, PhD, DSc, FRCP FMedSci,</t>
  </si>
  <si>
    <t>Scharper S.p.A.</t>
  </si>
  <si>
    <t>Mobic</t>
  </si>
  <si>
    <t>OncoTx, LLC</t>
  </si>
  <si>
    <t>Nu Science Trading, LLC</t>
  </si>
  <si>
    <t>Nova Laboratories Limited</t>
  </si>
  <si>
    <t>Altheus Therapeutics, Inc.</t>
  </si>
  <si>
    <t>Lialda</t>
  </si>
  <si>
    <t>BrainStorm Cell Therapeutics Ltd.</t>
  </si>
  <si>
    <t>Alcobra, Inc.</t>
  </si>
  <si>
    <t>Provepharm SAS</t>
  </si>
  <si>
    <t>S.L.A. Pharma Limited (UK)</t>
  </si>
  <si>
    <t>Cerberus Princeton, LLC</t>
  </si>
  <si>
    <t>Meridian Medical Technologies, Inc.</t>
  </si>
  <si>
    <t>UCB, Inc</t>
  </si>
  <si>
    <t>Korlym</t>
  </si>
  <si>
    <t>Corcept Therapeutics, Inc.</t>
  </si>
  <si>
    <t>Zavesca</t>
  </si>
  <si>
    <t>ExperGen Drug Development GmbH</t>
  </si>
  <si>
    <t>Gynuity Health Projects, LLC</t>
  </si>
  <si>
    <t>Mobius Therapeutics, LLC</t>
  </si>
  <si>
    <t>Mitosol</t>
  </si>
  <si>
    <t>Gencia Corporation</t>
  </si>
  <si>
    <t>M.V.I.-12</t>
  </si>
  <si>
    <t>Mayne Pharma (USA) Inc.</t>
  </si>
  <si>
    <t>Immodulon Therapeutics Ltd</t>
  </si>
  <si>
    <t>Abbott Nutrition</t>
  </si>
  <si>
    <t>Cook Pharma</t>
  </si>
  <si>
    <t>Elorac, Inc.</t>
  </si>
  <si>
    <t>Arranon</t>
  </si>
  <si>
    <t>Auritec Pharmaceuticals</t>
  </si>
  <si>
    <t>MetronomX Therapeutics, LLC</t>
  </si>
  <si>
    <t>Tasigna</t>
  </si>
  <si>
    <t>Arbor Pharmaceuticals, Inc.</t>
  </si>
  <si>
    <t>Xechem International, Inc.</t>
  </si>
  <si>
    <t>Bristol-Myers Squibb Co.</t>
  </si>
  <si>
    <t>Genta Inc.</t>
  </si>
  <si>
    <t>Genervon Biopharmaceuticals, LLC</t>
  </si>
  <si>
    <t>IVAX International GmbH</t>
  </si>
  <si>
    <t>Synribo</t>
  </si>
  <si>
    <t>TRF Technologies, Inc.</t>
  </si>
  <si>
    <t>Terra Biological LLC</t>
  </si>
  <si>
    <t>Xyrem</t>
  </si>
  <si>
    <t>BTG International, Inc.</t>
  </si>
  <si>
    <t>CIRJ Co., Ltd.</t>
  </si>
  <si>
    <t>Farydak</t>
  </si>
  <si>
    <t>Active Biotech AB</t>
  </si>
  <si>
    <t>Signifor</t>
  </si>
  <si>
    <t>Votrient</t>
  </si>
  <si>
    <t>Sylatron</t>
  </si>
  <si>
    <t>Krystexxa</t>
  </si>
  <si>
    <t>Sangart, Inc.</t>
  </si>
  <si>
    <t>Alimta</t>
  </si>
  <si>
    <t>Heyl Chemisch-Pharmazeutische Fabrik GMBH &amp; Co. KG</t>
  </si>
  <si>
    <t>TRF Pharma, Inc.</t>
  </si>
  <si>
    <t>Vanguard Therapeutics, Inc.</t>
  </si>
  <si>
    <t>Keck Graduate Institute of Applied Life Sciences</t>
  </si>
  <si>
    <t>VAXON-Biotech</t>
  </si>
  <si>
    <t>NeOnc Technologies, Inc.</t>
  </si>
  <si>
    <t>S.L.A. Pharma</t>
  </si>
  <si>
    <t>Gambro Renal Products, Inc.</t>
  </si>
  <si>
    <t>Royds Pharmaceuticals, Inc.</t>
  </si>
  <si>
    <t>Gliadel</t>
  </si>
  <si>
    <t>Guilford Pharmaceuticals, Inc.</t>
  </si>
  <si>
    <t>Mast Therapeutics Inc.</t>
  </si>
  <si>
    <t>Phrixus Pharmaceuticals, Inc.</t>
  </si>
  <si>
    <t>Cour Pharmaceutical Development Company, Inc.</t>
  </si>
  <si>
    <t>Pomalyst</t>
  </si>
  <si>
    <t>Iclusig</t>
  </si>
  <si>
    <t>ARIAD Pharmaceuticals Inc.</t>
  </si>
  <si>
    <t>TRB Chemedica International S.A.</t>
  </si>
  <si>
    <t>Axcan Scandipharm Inc.</t>
  </si>
  <si>
    <t>Folotyn</t>
  </si>
  <si>
    <t>Sella Pharmaceuticals, Inc.</t>
  </si>
  <si>
    <t>Boehringer-Ingelheim Pharmaceuticals, Inc.</t>
  </si>
  <si>
    <t>Oncolix, Inc.</t>
  </si>
  <si>
    <t>Pierre Fabre Dermatologie</t>
  </si>
  <si>
    <t>Kcentra</t>
  </si>
  <si>
    <t>Cleveland BioLabs, Inc &amp; Incuron, LLC Joint Ventur</t>
  </si>
  <si>
    <t>Zydus Pharmaceuticals, Inc.</t>
  </si>
  <si>
    <t>Applied Genetic Technologies Corp.</t>
  </si>
  <si>
    <t>Byk Gulden Pharmaceuticals</t>
  </si>
  <si>
    <t>Altana Pharma</t>
  </si>
  <si>
    <t>RadioMedix, Inc.</t>
  </si>
  <si>
    <t>Consejo Superior de Investigaciones Cientificas</t>
  </si>
  <si>
    <t>NovaRx Corporation</t>
  </si>
  <si>
    <t>Alfacell Corporation</t>
  </si>
  <si>
    <t>Elitek</t>
  </si>
  <si>
    <t>Scancell Ltd.</t>
  </si>
  <si>
    <t>Shire Human Genetics Therapies</t>
  </si>
  <si>
    <t>Nat'l Tay-Sachs &amp; Allied Diseases Association</t>
  </si>
  <si>
    <t>Neurologix, Inc.</t>
  </si>
  <si>
    <t>Na't Tay-Sachs &amp; Allied Diseases Association</t>
  </si>
  <si>
    <t>Anthim</t>
  </si>
  <si>
    <t>Elusys Therapeutics, Inc.</t>
  </si>
  <si>
    <t>AiroMedica LLC</t>
  </si>
  <si>
    <t>GTC Biotherapeutics, Inc.</t>
  </si>
  <si>
    <t>Ultragenyx Pharmaceutical, Inc.</t>
  </si>
  <si>
    <t>XTL Biopharmaceuticals, Ltd</t>
  </si>
  <si>
    <t>Jade Therapeutics LLC</t>
  </si>
  <si>
    <t>Xenetic Biosciences Plc</t>
  </si>
  <si>
    <t>Patrys Ltd.</t>
  </si>
  <si>
    <t>ProRetina Therapeutics, S.L.</t>
  </si>
  <si>
    <t>Proteon Therapeutics, Inc.</t>
  </si>
  <si>
    <t>David T. Woodley, MD and Mei Chen, MD</t>
  </si>
  <si>
    <t>NeuroNova AB</t>
  </si>
  <si>
    <t>NKT Therapeutics, Inc.</t>
  </si>
  <si>
    <t>Dermadis SA</t>
  </si>
  <si>
    <t>PEPGEN Corporation</t>
  </si>
  <si>
    <t>St. George's University of London</t>
  </si>
  <si>
    <t>Angion Biomedica Corporation</t>
  </si>
  <si>
    <t>Stivarga</t>
  </si>
  <si>
    <t>Dompe S.p.A.</t>
  </si>
  <si>
    <t>H.P. Acthar Gel</t>
  </si>
  <si>
    <t>4SC AG</t>
  </si>
  <si>
    <t>AVAX technologies, Inc.</t>
  </si>
  <si>
    <t>Valeant Pharmaceuticals International</t>
  </si>
  <si>
    <t>Translational Therapeutics, Inc.</t>
  </si>
  <si>
    <t>Avedro, Inc.</t>
  </si>
  <si>
    <t>Philip J Hashkes, MD, MSc.</t>
  </si>
  <si>
    <t>Adempas</t>
  </si>
  <si>
    <t>Rituxan</t>
  </si>
  <si>
    <t>MERCK &amp; Co., Inc.</t>
  </si>
  <si>
    <t>Istodax</t>
  </si>
  <si>
    <t>Nplate</t>
  </si>
  <si>
    <t>Crestor</t>
  </si>
  <si>
    <t>Symphogen A/S</t>
  </si>
  <si>
    <t>Stephen G. Kaler, MD</t>
  </si>
  <si>
    <t>Banzel</t>
  </si>
  <si>
    <t>Jakafi</t>
  </si>
  <si>
    <t>Incyte Corporation</t>
  </si>
  <si>
    <t>Kadmon Corporation, LLC</t>
  </si>
  <si>
    <t>Lithera, Inc.</t>
  </si>
  <si>
    <t>Kuvan</t>
  </si>
  <si>
    <t>Guochuan Emil Tsai, MD, PhD</t>
  </si>
  <si>
    <t>Santen Inc.</t>
  </si>
  <si>
    <t>Vascular Therapies, LLC</t>
  </si>
  <si>
    <t>Epizyme Inc.</t>
  </si>
  <si>
    <t>Junaxo, Inc.</t>
  </si>
  <si>
    <t>GMP-Orphan SAS</t>
  </si>
  <si>
    <t>IC-Medtech Corporation</t>
  </si>
  <si>
    <t>Neuraltus Pharmaceuticals, Inc.</t>
  </si>
  <si>
    <t>EBD Group</t>
  </si>
  <si>
    <t>Peter W. Stackpoole, PhD, MD</t>
  </si>
  <si>
    <t>Cempra Pharmaceuticals, Inc.</t>
  </si>
  <si>
    <t>Nithiodote</t>
  </si>
  <si>
    <t>Navinta LLC</t>
  </si>
  <si>
    <t>Surgeon General of the US Army</t>
  </si>
  <si>
    <t>Braintree Laboratories, Inc.</t>
  </si>
  <si>
    <t>Edinburg BioQuarter</t>
  </si>
  <si>
    <t>Pharmacia and Upjohn Company</t>
  </si>
  <si>
    <t>So-Aqueous</t>
  </si>
  <si>
    <t>Arbor Pharmaceuticals, LLC</t>
  </si>
  <si>
    <t>Genaera Corporation</t>
  </si>
  <si>
    <t>Diacomit</t>
  </si>
  <si>
    <t>Verius Limited</t>
  </si>
  <si>
    <t>Alnylam Pharmaceuticals, Inc.</t>
  </si>
  <si>
    <t>Atox Bio, Inc.</t>
  </si>
  <si>
    <t>Apeptico Forschung und Entwicklung GmbH</t>
  </si>
  <si>
    <t>Lipella Pharmaceuticals Inc.</t>
  </si>
  <si>
    <t>Adcirca</t>
  </si>
  <si>
    <t>Vanda Pharmaceuticals, Inc.</t>
  </si>
  <si>
    <t>Johan L. Van Hove, MD, PhD</t>
  </si>
  <si>
    <t>SIGA Technologies, Inc.</t>
  </si>
  <si>
    <t>ACT Biotech Inc.</t>
  </si>
  <si>
    <t>Belpharma S.A.</t>
  </si>
  <si>
    <t>Temodar</t>
  </si>
  <si>
    <t>Viread</t>
  </si>
  <si>
    <t>Valeant International (Barbados) SRL</t>
  </si>
  <si>
    <t>Cerium Pharmaceuticals, Inc.</t>
  </si>
  <si>
    <t>Miravant Medical Technologies</t>
  </si>
  <si>
    <t>Actemra</t>
  </si>
  <si>
    <t>Yondelis</t>
  </si>
  <si>
    <t>Isarna Therapeutics GmbH</t>
  </si>
  <si>
    <t>Mekinist</t>
  </si>
  <si>
    <t>Altacor Ltd</t>
  </si>
  <si>
    <t>Diffusion Pharmaceuticals, LLC</t>
  </si>
  <si>
    <t>Herceptin</t>
  </si>
  <si>
    <t>United Therapeutics Corp.</t>
  </si>
  <si>
    <t>Tyvaso</t>
  </si>
  <si>
    <t>Cell Works Inc.</t>
  </si>
  <si>
    <t>TG Therapeutics, Inc.</t>
  </si>
  <si>
    <t>Wellstat Therapeutics Corp.</t>
  </si>
  <si>
    <t>Wellstat Therapeutics, Inc.</t>
  </si>
  <si>
    <t>Wellstat Therapeutics Corporation</t>
  </si>
  <si>
    <t>Asklepion Pharmaceuticals, LLC</t>
  </si>
  <si>
    <t>Verenta Pharmaceuticals, Inc.</t>
  </si>
  <si>
    <t>Savara Pharmaceuticals, Inc.</t>
  </si>
  <si>
    <t>Debiovision, Inc.</t>
  </si>
  <si>
    <t>Debiopharm S.A.</t>
  </si>
  <si>
    <t>PhiloGene, Inc.</t>
  </si>
  <si>
    <t>Zelboraf</t>
  </si>
  <si>
    <t>Valeant Pharmaceuticals North America LLC</t>
  </si>
  <si>
    <t>Sabril</t>
  </si>
  <si>
    <t>H. Lundbeck A/S</t>
  </si>
  <si>
    <t>Marqibo</t>
  </si>
  <si>
    <t>Merck &amp; Co., Inc.</t>
  </si>
  <si>
    <t>Zolinza</t>
  </si>
  <si>
    <t>Sunesis Pharmaceuticals, Inc.</t>
  </si>
  <si>
    <t>Axsome Therapeutics, Inc.</t>
  </si>
  <si>
    <t>Cortice Biosciences, Inc.</t>
  </si>
  <si>
    <t>Karyopharm Therapeutics, Inc.</t>
  </si>
  <si>
    <t>Angiochem, Inc.</t>
  </si>
  <si>
    <t>Nordic Nanovector AS</t>
  </si>
  <si>
    <t>Cellectar Biosciences, Inc.</t>
  </si>
  <si>
    <t>CASI Pharmaceuticals, Inc.</t>
  </si>
  <si>
    <t>PreScience Labs, LLC</t>
  </si>
  <si>
    <t>AbbVie</t>
  </si>
  <si>
    <t>Sparks Therapeutics, Inc.</t>
  </si>
  <si>
    <t>Cortice Biosciences</t>
  </si>
  <si>
    <t>Mucora</t>
  </si>
  <si>
    <t>Natac Pharma, S.L.</t>
  </si>
  <si>
    <t>Sage Therapeutics</t>
  </si>
  <si>
    <t>ChemoCentryx, Inc.</t>
  </si>
  <si>
    <t>Cangene Corp. - Emergent Biosolutions</t>
  </si>
  <si>
    <t>OncoSynergy, Inc.</t>
  </si>
  <si>
    <t>Eloctate</t>
  </si>
  <si>
    <t>Amphera BV</t>
  </si>
  <si>
    <t>Kite Pharma, Inc.</t>
  </si>
  <si>
    <t>Chemo Research, S.L.</t>
  </si>
  <si>
    <t>NIXS Corporation</t>
  </si>
  <si>
    <t>Oxalys Pharmaceuticals, Inc.</t>
  </si>
  <si>
    <t>Ferring Pharmaceuticals, Inc.</t>
  </si>
  <si>
    <t>Satiscor, LLC</t>
  </si>
  <si>
    <t>Sedogen, LLC</t>
  </si>
  <si>
    <t>Lundbeck LLC</t>
  </si>
  <si>
    <t>Makindus, Inc.</t>
  </si>
  <si>
    <t>Ascend Therapeutics US, LLC</t>
  </si>
  <si>
    <t>Lipiodol</t>
  </si>
  <si>
    <t>iCell Science AB</t>
  </si>
  <si>
    <t>Array BioPharma, Inc.</t>
  </si>
  <si>
    <t>CURx Pharmaceuticals, Inc.</t>
  </si>
  <si>
    <t>Momenta Pharmaceuticals, Inc.</t>
  </si>
  <si>
    <t>Cambryn Biologics</t>
  </si>
  <si>
    <t>MorphoSys AG</t>
  </si>
  <si>
    <t>Shire ViroPharma, Inc.</t>
  </si>
  <si>
    <t>Siklos</t>
  </si>
  <si>
    <t>Zydelig</t>
  </si>
  <si>
    <t>Inhibikase Therapeutics, Inc.</t>
  </si>
  <si>
    <t>Swedish Orphan Biovitrum AB (publ) (SOBI)</t>
  </si>
  <si>
    <t>Agios Pharmaceuticals, Inc.</t>
  </si>
  <si>
    <t>ERYTECH Pharma S.A.</t>
  </si>
  <si>
    <t>Purixan</t>
  </si>
  <si>
    <t>The Universtiy of Kanasa Medical Center</t>
  </si>
  <si>
    <t>Hill Dermaceuticals, Inc.</t>
  </si>
  <si>
    <t>Mirati Therapeutics, Inc.</t>
  </si>
  <si>
    <t>Kinex Pharmaceuticals, Inc.</t>
  </si>
  <si>
    <t>Sun BioPharma, Inc.</t>
  </si>
  <si>
    <t>Allodynic Therapeutics LLC</t>
  </si>
  <si>
    <t>Bellerophon Therapeutics</t>
  </si>
  <si>
    <t>Noxxon Pharma AG</t>
  </si>
  <si>
    <t>Robert H. Gilman, MD, DTMH and</t>
  </si>
  <si>
    <t>CTI BioPharma Corporation</t>
  </si>
  <si>
    <t>Clementia Pharmaceuticals, Inc.</t>
  </si>
  <si>
    <t>Polaris Group</t>
  </si>
  <si>
    <t>PharmaEssentia</t>
  </si>
  <si>
    <t>Heart Metabolics, Limited.</t>
  </si>
  <si>
    <t>SillaJen Biotherapeutics, Inc.</t>
  </si>
  <si>
    <t>Imperial Innovations Limited</t>
  </si>
  <si>
    <t>Andarix Pharmaceuticals, Inc.</t>
  </si>
  <si>
    <t>Abeona Therapeutics</t>
  </si>
  <si>
    <t>1. Myozyme 2. Lumizyme</t>
  </si>
  <si>
    <t>Airway Therapeutics LLC</t>
  </si>
  <si>
    <t>Ocugen, Inc.</t>
  </si>
  <si>
    <t>Sorrento Theraeputics, Inc.</t>
  </si>
  <si>
    <t>LAM Therapeutics, Inc.</t>
  </si>
  <si>
    <t>Critical Outcome Technologies, Inc.</t>
  </si>
  <si>
    <t>Acer Therapeutics, Inc.</t>
  </si>
  <si>
    <t>CMP Pharma, Inc.</t>
  </si>
  <si>
    <t>Finvector Vision Therapies, Ltd.</t>
  </si>
  <si>
    <t>Tyg Oncology Ltd</t>
  </si>
  <si>
    <t>Entera Bio, Ltd.</t>
  </si>
  <si>
    <t>Avicin Therapeutics, Ltd.</t>
  </si>
  <si>
    <t>PhaseBio Pharmaceuticals, Inc.</t>
  </si>
  <si>
    <t>Catalyst Pharmaceuticals, Inc.</t>
  </si>
  <si>
    <t>Centre National de la Recherche Scientifique (CNRS)</t>
  </si>
  <si>
    <t>Corbus Pharmaceuticals, Inc.</t>
  </si>
  <si>
    <t>BerGenBio AS</t>
  </si>
  <si>
    <t>Khondrion BV</t>
  </si>
  <si>
    <t>Loxo Oncology, Inc.</t>
  </si>
  <si>
    <t>Molecular Insight Pharmaceuticals, Inc. (Progenics Subsidiary)</t>
  </si>
  <si>
    <t>Daiichi Sankyo, Inc.</t>
  </si>
  <si>
    <t>Synovo GmbH</t>
  </si>
  <si>
    <t>Advanced Imaging Projects, LLC</t>
  </si>
  <si>
    <t>Inventiva Pharma</t>
  </si>
  <si>
    <t>DelMar Pharmaceuticals, Inc.</t>
  </si>
  <si>
    <t>SolaranRx, Inc.</t>
  </si>
  <si>
    <t>Lipocine, Inc.</t>
  </si>
  <si>
    <t>InFlectis BioScience</t>
  </si>
  <si>
    <t>Aptose Biosciences, Inc.</t>
  </si>
  <si>
    <t>Flatley Discovery Lab</t>
  </si>
  <si>
    <t>CymaBay Therapeutics, Inc.</t>
  </si>
  <si>
    <t>Rgenix, Inc.</t>
  </si>
  <si>
    <t>Actinium Pharmaceuticals, Inc.</t>
  </si>
  <si>
    <t>Global Blood Therapeutics, Inc.</t>
  </si>
  <si>
    <t>Clanotech AB</t>
  </si>
  <si>
    <t>ARMGO Pharma, Inc.</t>
  </si>
  <si>
    <t>Idera Pharmaceuticals, Inc.</t>
  </si>
  <si>
    <t>Baxalta US, Inc.</t>
  </si>
  <si>
    <t>Sixera Pharma AB</t>
  </si>
  <si>
    <t>M. Sue O'Dorisio, MD, PhD</t>
  </si>
  <si>
    <t>Genus Oncology, LLC</t>
  </si>
  <si>
    <t>Apellis Pharmaceuticals, Inc.</t>
  </si>
  <si>
    <t>AbbVie Inc.</t>
  </si>
  <si>
    <t>REGENXBIO, Inc.</t>
  </si>
  <si>
    <t>LYSOGENE</t>
  </si>
  <si>
    <t>Spark Therapeutics, Inc.</t>
  </si>
  <si>
    <t>Audentes Therapeutics, Inc.</t>
  </si>
  <si>
    <t>Integene International Holding, LLC</t>
  </si>
  <si>
    <t>AveXis, Inc.</t>
  </si>
  <si>
    <t>Dimension Therapeutics</t>
  </si>
  <si>
    <t>Columbia University Medical Center</t>
  </si>
  <si>
    <t>PNP Therapeutics, Inc.</t>
  </si>
  <si>
    <t>DNAtrix, Inc.</t>
  </si>
  <si>
    <t>Etubics Corporation</t>
  </si>
  <si>
    <t>Angimmune, LLC</t>
  </si>
  <si>
    <t>HemoGenyx LLC</t>
  </si>
  <si>
    <t>Capricor, Inc.</t>
  </si>
  <si>
    <t>ATARA Biotherapeutics, Inc.</t>
  </si>
  <si>
    <t>Adamas Pharmaceuticals, Inc.</t>
  </si>
  <si>
    <t>Catalyst Pharmaceuticals</t>
  </si>
  <si>
    <t>PlumeStars s.r.l.</t>
  </si>
  <si>
    <t>Immune Pharmaceuicals, Inc.</t>
  </si>
  <si>
    <t>NanoSmart Pharmaceuticals, Inc.</t>
  </si>
  <si>
    <t>Novogen Ltd</t>
  </si>
  <si>
    <t>Advenchen Laboratories, LLC</t>
  </si>
  <si>
    <t>Anavip</t>
  </si>
  <si>
    <t>Golden Biotechnology Corporation</t>
  </si>
  <si>
    <t>Golden Biotechnology Corp.</t>
  </si>
  <si>
    <t>Otsuka Pharmaceutical Development</t>
  </si>
  <si>
    <t>Mayo Clinic</t>
  </si>
  <si>
    <t>Juno Therapeutics, Inc.</t>
  </si>
  <si>
    <t>Boston Children's Hospital</t>
  </si>
  <si>
    <t>Amarantus BioScience Holdings, Inc.</t>
  </si>
  <si>
    <t>Sebastiano Gattoni-Celli, MD</t>
  </si>
  <si>
    <t>Avicin Therapeutics Ltd.</t>
  </si>
  <si>
    <t>CDG Therapeutics, Inc.</t>
  </si>
  <si>
    <t>Metacel Pharmaceuticals, LLC</t>
  </si>
  <si>
    <t>4D Pharma Research Ltd</t>
  </si>
  <si>
    <t>Exinda Theapeutics LLC</t>
  </si>
  <si>
    <t>Metrodora Therapeutics, LLC</t>
  </si>
  <si>
    <t>Neurotrope BioScience, Inc.</t>
  </si>
  <si>
    <t>Revive Therapeutics, Ltd.</t>
  </si>
  <si>
    <t>Everfront Biotech, Inc.</t>
  </si>
  <si>
    <t>Zynerba Pharmaceuticals, Inc.</t>
  </si>
  <si>
    <t>Capnia, Inc.</t>
  </si>
  <si>
    <t>Retrophin, Inc.</t>
  </si>
  <si>
    <t>DualTpharma B.,V.</t>
  </si>
  <si>
    <t>Blaze Bioscience, Inc.</t>
  </si>
  <si>
    <t>Cholbam</t>
  </si>
  <si>
    <t>JDS Therapeutics, LLC</t>
  </si>
  <si>
    <t>Privo Technologies</t>
  </si>
  <si>
    <t>Chord Therapeutics S.a.r.l.</t>
  </si>
  <si>
    <t>Patara Pharma, LLC</t>
  </si>
  <si>
    <t>Santen SAS</t>
  </si>
  <si>
    <t>NovaBiotics Ltd.</t>
  </si>
  <si>
    <t>Durata Therapeutics International B.V.</t>
  </si>
  <si>
    <t>Washington University in St. Louis</t>
  </si>
  <si>
    <t>Solasia Pharma K.K.</t>
  </si>
  <si>
    <t>GW Research Ltd.</t>
  </si>
  <si>
    <t>TEVA Pharmaceuticals</t>
  </si>
  <si>
    <t>Knopp Biosciences LLC</t>
  </si>
  <si>
    <t>Neurelis Pharmaceuticals, Inc.</t>
  </si>
  <si>
    <t>SimRx Advisors LLC</t>
  </si>
  <si>
    <t>Silver Pharmaceuticals</t>
  </si>
  <si>
    <t>RXi Pharmaceuticals Corp.</t>
  </si>
  <si>
    <t>Addex Pharma SA</t>
  </si>
  <si>
    <t>NuvOx Pharma</t>
  </si>
  <si>
    <t>Silenseed Ltd</t>
  </si>
  <si>
    <t>Louis D. Falo, Jr.</t>
  </si>
  <si>
    <t>Immunovaccine Technologies, Inc.</t>
  </si>
  <si>
    <t>Cidara Therapeutics, Inc.</t>
  </si>
  <si>
    <t>Mitsubishi Tanabe Pharma Corporation</t>
  </si>
  <si>
    <t>Treeway B.V.</t>
  </si>
  <si>
    <t>ENB Therapeutics, LLC</t>
  </si>
  <si>
    <t>Denovo Biopharma LLC</t>
  </si>
  <si>
    <t>Halaven</t>
  </si>
  <si>
    <t>GlycoMimetics, Inc.</t>
  </si>
  <si>
    <t>Aucta Pharmaceuticals, LLC</t>
  </si>
  <si>
    <t>Repatha</t>
  </si>
  <si>
    <t>Zogenix, Inc.</t>
  </si>
  <si>
    <t>Neurovision Pharma GmbH</t>
  </si>
  <si>
    <t>Blue Earth Diagnostics Ltd.</t>
  </si>
  <si>
    <t>Banner Life Sciences, LLC</t>
  </si>
  <si>
    <t>Rigel Pharmaceuticals, INc.</t>
  </si>
  <si>
    <t>Advanced Accelerator Applications, USA</t>
  </si>
  <si>
    <t>University of Iowa Hospital &amp; Clinics</t>
  </si>
  <si>
    <t>Iressa</t>
  </si>
  <si>
    <t>TARIS Biomedical LLC</t>
  </si>
  <si>
    <t>InnoPharmax, Inc.</t>
  </si>
  <si>
    <t>Aettis, Inc.</t>
  </si>
  <si>
    <t>Xeris Pharmaceuticals, Inc.</t>
  </si>
  <si>
    <t>Remedy Pharmaceuticals, Inc.</t>
  </si>
  <si>
    <t>Hollenbeck Pharmaceuticals, Inc.</t>
  </si>
  <si>
    <t>Astex Pharmaceuticals, Inc.</t>
  </si>
  <si>
    <t>Immodulon Therapeutics Limited</t>
  </si>
  <si>
    <t>Immunitor, Inc.</t>
  </si>
  <si>
    <t>Karcinolys S.A.S.</t>
  </si>
  <si>
    <t>ONL Therapeutics, Inc</t>
  </si>
  <si>
    <t>Immunocore Ltd</t>
  </si>
  <si>
    <t>Atara Biotherapeutics</t>
  </si>
  <si>
    <t>SELLAS Life Sciences Group</t>
  </si>
  <si>
    <t>Prothena Therapeutics Limited</t>
  </si>
  <si>
    <t>Sanofi U.S. Services, Inc.</t>
  </si>
  <si>
    <t>Synthetic Biologics, Inc.</t>
  </si>
  <si>
    <t>Alsonex Pty Ltd</t>
  </si>
  <si>
    <t>Diurnal Limited</t>
  </si>
  <si>
    <t>SERB, S.A.</t>
  </si>
  <si>
    <t>Ebelle D'Ebelle Pharmaceuticals LLC</t>
  </si>
  <si>
    <t>MediciNova, Inc.</t>
  </si>
  <si>
    <t>Hizentra</t>
  </si>
  <si>
    <t>Hansa Medical AB</t>
  </si>
  <si>
    <t>Apitope International NV</t>
  </si>
  <si>
    <t>Swedish Orphan Biovitrum AB</t>
  </si>
  <si>
    <t>Edge Therapeutics, Inc.</t>
  </si>
  <si>
    <t>Cresemba</t>
  </si>
  <si>
    <t>Astellas Pharma Global Development Inc.</t>
  </si>
  <si>
    <t>Lenvima</t>
  </si>
  <si>
    <t>Cox Biosciences LLC</t>
  </si>
  <si>
    <t>Bio-Path Holdings, Inc.</t>
  </si>
  <si>
    <t>Sinoxa Pharma GmbH</t>
  </si>
  <si>
    <t>Lokon Pharma AB</t>
  </si>
  <si>
    <t>Orkambi</t>
  </si>
  <si>
    <t>Thetis Pharmaceuticals</t>
  </si>
  <si>
    <t>Janssen Pharmaceutical Research &amp; Development, LLC</t>
  </si>
  <si>
    <t>Oncopeptides AB</t>
  </si>
  <si>
    <t>Relmada Therapeutics, Inc.</t>
  </si>
  <si>
    <t>Chesapeake Therapeutics</t>
  </si>
  <si>
    <t>Silvergate Pharmaeuticals, Inc.</t>
  </si>
  <si>
    <t>Avivia Project BV</t>
  </si>
  <si>
    <t>Cavion, LLC</t>
  </si>
  <si>
    <t>Knight Therapeutics (USA)</t>
  </si>
  <si>
    <t>Targent, Inc.</t>
  </si>
  <si>
    <t>Synermore Biologics Co., Ltd</t>
  </si>
  <si>
    <t>Nutra Pharma Corporation</t>
  </si>
  <si>
    <t>Aura Biosciences, Inc.</t>
  </si>
  <si>
    <t>ChemomAb, Ltd.</t>
  </si>
  <si>
    <t>Saneron CCEL Therapeutics, Inc.</t>
  </si>
  <si>
    <t>Medicines Development Limited</t>
  </si>
  <si>
    <t>Catabasis Pharmaceuticals, Inc.</t>
  </si>
  <si>
    <t>Bionure Farma SL</t>
  </si>
  <si>
    <t>Flag Therapeutics, Inc.</t>
  </si>
  <si>
    <t>Donald J. Krogstad, MD</t>
  </si>
  <si>
    <t>TaiwanJ Pharmaceuticals Co., Ltd.</t>
  </si>
  <si>
    <t>NanoPharmaceuticals, LLC</t>
  </si>
  <si>
    <t>NanOlogy, LLC</t>
  </si>
  <si>
    <t>Nicox SA</t>
  </si>
  <si>
    <t>InnoCIMab Pte Ltd</t>
  </si>
  <si>
    <t>Advanced Inhalation Therapies Ltd.</t>
  </si>
  <si>
    <t>Bristol-Myers Squibb Co</t>
  </si>
  <si>
    <t>N &amp; N Pharmaceuticals, Inc.</t>
  </si>
  <si>
    <t>KineMed Inc.</t>
  </si>
  <si>
    <t>Andrew Lim</t>
  </si>
  <si>
    <t>Lynparza</t>
  </si>
  <si>
    <t>Asterias Biotherapeutics</t>
  </si>
  <si>
    <t>Abbvie, Inc.</t>
  </si>
  <si>
    <t>Effexus Pharmaceuticals, LLC</t>
  </si>
  <si>
    <t>Luxena Pharmaceuticals, Inc.</t>
  </si>
  <si>
    <t>Valeant Pharmaceuticals International, Inc.</t>
  </si>
  <si>
    <t>On Target Laboratories, LLC</t>
  </si>
  <si>
    <t>Natpara</t>
  </si>
  <si>
    <t>Zemplar</t>
  </si>
  <si>
    <t>Abbvie, inc.</t>
  </si>
  <si>
    <t>The Surgeon General, Dept. of the Army</t>
  </si>
  <si>
    <t>Co-D Therapeutics, Inc.</t>
  </si>
  <si>
    <t>Prolong Pharmaceuticals, LLC</t>
  </si>
  <si>
    <t>Halozyme Therapeutics, Inc.</t>
  </si>
  <si>
    <t>Oncolytics Biotech, Inc.</t>
  </si>
  <si>
    <t>Keytruda</t>
  </si>
  <si>
    <t>Balance Therapeutics, Inc.</t>
  </si>
  <si>
    <t>PFC Development/New Alliance Pharmaceutical</t>
  </si>
  <si>
    <t>PhytoHealth Corporation</t>
  </si>
  <si>
    <t>Provensis Ltd</t>
  </si>
  <si>
    <t>Eli Lilly</t>
  </si>
  <si>
    <t>Nascent Biotech, Inc.</t>
  </si>
  <si>
    <t>Vanquish Oncology, Inc.</t>
  </si>
  <si>
    <t>Dimerix Bioscience Ltd.</t>
  </si>
  <si>
    <t>Vicus Therapeutics, LLC</t>
  </si>
  <si>
    <t>Chiesi USA, Inc.</t>
  </si>
  <si>
    <t>Mid-Atlantic BioTherapeutics, Inc.</t>
  </si>
  <si>
    <t>StemSynergy Therapeutics, Inc.</t>
  </si>
  <si>
    <t>DSLP</t>
  </si>
  <si>
    <t>Nationwide Children's Hospital</t>
  </si>
  <si>
    <t>Alpha Cancer Technologies, Inc.</t>
  </si>
  <si>
    <t>Alexion Pharmaceuticals</t>
  </si>
  <si>
    <t>TargaZyme, Inc.</t>
  </si>
  <si>
    <t>Five Prime Therapeutics, Inc.</t>
  </si>
  <si>
    <t>ARCA Biopharma, Inc.</t>
  </si>
  <si>
    <t>University of Pittsburgh</t>
  </si>
  <si>
    <t>Biohaven Pharmaceutical Holding Company, Ltd.</t>
  </si>
  <si>
    <t>Kathleen A Stringer, PharmD, FCCP - Professor</t>
  </si>
  <si>
    <t>Amyndas Pharmaceuticals</t>
  </si>
  <si>
    <t>Bexion Pharmaceuticals, LLC</t>
  </si>
  <si>
    <t>Newron Pharmaceuticals US, Inc.</t>
  </si>
  <si>
    <t>Uptravi</t>
  </si>
  <si>
    <t>Rhythm Metabolics, Inc.</t>
  </si>
  <si>
    <t>Lung Therapeutics, Inc.</t>
  </si>
  <si>
    <t>Rapamune</t>
  </si>
  <si>
    <t>Cote Orphan Consulting, LLC</t>
  </si>
  <si>
    <t>Blueprint Medicines Corporation</t>
  </si>
  <si>
    <t>Ability Pharmaceuticals, SL</t>
  </si>
  <si>
    <t>AlgiPharma AS</t>
  </si>
  <si>
    <t>Airess Pharmaceuticals, Inc.</t>
  </si>
  <si>
    <t>Arch Biopartners, Inc.</t>
  </si>
  <si>
    <t>Fennec Pharmaceuticals, Inc.</t>
  </si>
  <si>
    <t>The University of Birmingham</t>
  </si>
  <si>
    <t>Protalex, Inc.</t>
  </si>
  <si>
    <t>Gamida Cell Ltd.</t>
  </si>
  <si>
    <t>Steminent Biotherapeutics, Inc.</t>
  </si>
  <si>
    <t>Nikkiso America, Inc.</t>
  </si>
  <si>
    <t>Qurient Co., Ltd.</t>
  </si>
  <si>
    <t>Soricimed Biopharma Inc.</t>
  </si>
  <si>
    <t>Dicerna Pharmaceuticals, Inc.</t>
  </si>
  <si>
    <t>Innovate Biopharmaceuticals, Inc.</t>
  </si>
  <si>
    <t>Vaxil Bio Therapeutics Ltd.</t>
  </si>
  <si>
    <t>Stanford University School of Medicine</t>
  </si>
  <si>
    <t>BioVex, Inc. (subsidiary of Amgen)</t>
  </si>
  <si>
    <t>AmpliPharm Pharmaceuticals, LLC</t>
  </si>
  <si>
    <t>Aeolus Pharmaceuticals</t>
  </si>
  <si>
    <t>Advanced Imaging Projects, LLC (AIP)</t>
  </si>
  <si>
    <t>ReGenTree, LLC</t>
  </si>
  <si>
    <t>Teclison Limited</t>
  </si>
  <si>
    <t>Toleranzia AB</t>
  </si>
  <si>
    <t>SteadyMed Therapeutics</t>
  </si>
  <si>
    <t>Eiger BioPharmaceuticals, Inc.</t>
  </si>
  <si>
    <t>Gel-Tec, Division of Tishcon Corporation</t>
  </si>
  <si>
    <t>Mezzion Pharma Co. Ltd.</t>
  </si>
  <si>
    <t>ASLAN Pharmaceuticals</t>
  </si>
  <si>
    <t>Advent Therapeutics, Inc.</t>
  </si>
  <si>
    <t>Neuroprotexeon</t>
  </si>
  <si>
    <t>Alissa Pharma, LLC</t>
  </si>
  <si>
    <t>Anavex Life Sciences Corporation</t>
  </si>
  <si>
    <t>Aviara Pharmaceuticals, Inc/</t>
  </si>
  <si>
    <t>DelMar Pharmaceuticals, Inc. (Clinical Operations)</t>
  </si>
  <si>
    <t>Anavex Life Sciences Corp.</t>
  </si>
  <si>
    <t>Antisense Therapeutics Limited</t>
  </si>
  <si>
    <t>Biohaven Pharmaceuticals, Inc.</t>
  </si>
  <si>
    <t>Actuate Therapeutics</t>
  </si>
  <si>
    <t>SynCore Biotechnology Co. Ltd.</t>
  </si>
  <si>
    <t>Diffusion Pharmaceuticals, Inc.</t>
  </si>
  <si>
    <t>Cumulus Pharmaceuticals LLC</t>
  </si>
  <si>
    <t>MeiraGTx Limited</t>
  </si>
  <si>
    <t>Memgen LLC</t>
  </si>
  <si>
    <t>Alecensa</t>
  </si>
  <si>
    <t>IPD-Therapeutics BV</t>
  </si>
  <si>
    <t>Lee's Pharmaceutical (Hong Kong) Limited</t>
  </si>
  <si>
    <t>Emergent BioDefense Operations Lansing LLC</t>
  </si>
  <si>
    <t>ProQR Therapeutics IV B.V.</t>
  </si>
  <si>
    <t>Biospherics.net LLC</t>
  </si>
  <si>
    <t>Strensiq</t>
  </si>
  <si>
    <t>Biostar Stem Cell Research Institute</t>
  </si>
  <si>
    <t>Bendeka</t>
  </si>
  <si>
    <t>MicroSert, Ltd.</t>
  </si>
  <si>
    <t>EVER Neuro Pharma GmbH</t>
  </si>
  <si>
    <t>Laboratorios SALVAT S.A.</t>
  </si>
  <si>
    <t>Cantex Pharmaceuticals, Inc.</t>
  </si>
  <si>
    <t>Darzalex</t>
  </si>
  <si>
    <t>Defitelio</t>
  </si>
  <si>
    <t>Unituxin</t>
  </si>
  <si>
    <t>SCYNEXIS, Inc.</t>
  </si>
  <si>
    <t>HyperStem Therapeutics, Inc.</t>
  </si>
  <si>
    <t>Pharmacyclics, LLC</t>
  </si>
  <si>
    <t>Amgen, Inc.,</t>
  </si>
  <si>
    <t>Ninlaro</t>
  </si>
  <si>
    <t>Windtree Therapeutics, Inc.</t>
  </si>
  <si>
    <t>Appili Therapeutics, Inc.</t>
  </si>
  <si>
    <t>Kastle Therapeutics, LLC</t>
  </si>
  <si>
    <t>Kyowa Kirin Pharmaceutical Development Inc.</t>
  </si>
  <si>
    <t>Kyowa Kirin Pharmaceutical Development, Inc.</t>
  </si>
  <si>
    <t>PeptiMed</t>
  </si>
  <si>
    <t>Opdivo</t>
  </si>
  <si>
    <t>Tagrisso</t>
  </si>
  <si>
    <t>SynCore Biotechnology Co., Ltd.</t>
  </si>
  <si>
    <t>TGV-Inhalonix, Inc.</t>
  </si>
  <si>
    <t>Baxalta US Inc.</t>
  </si>
  <si>
    <t>Idelvion</t>
  </si>
  <si>
    <t>Akari Therapeutics Plc</t>
  </si>
  <si>
    <t>Darell D. Bigner, MD, PhD</t>
  </si>
  <si>
    <t>MeiraGTx, LLC</t>
  </si>
  <si>
    <t>Teva Respiratory, LLC</t>
  </si>
  <si>
    <t>Photrexa Viscous</t>
  </si>
  <si>
    <t>EMEK, Inc.</t>
  </si>
  <si>
    <t>iPR Pharmaceuticals, Inc.</t>
  </si>
  <si>
    <t>Kanuma</t>
  </si>
  <si>
    <t>Rhythm Pharmaceuticals, Inc.</t>
  </si>
  <si>
    <t>Gliotherapy, Ltd.</t>
  </si>
  <si>
    <t>Geistlich Pharma NA, Inc.</t>
  </si>
  <si>
    <t>Escend Pharmaceuticals, Inc.</t>
  </si>
  <si>
    <t>Taiga Biotechnologies, Inc.</t>
  </si>
  <si>
    <t>Millendo Therapeutics, Inc.</t>
  </si>
  <si>
    <t>NeoMatrix Therapeutics, Inc.</t>
  </si>
  <si>
    <t>Biostage, Inc.</t>
  </si>
  <si>
    <t>Galena Biopharma, Inc.</t>
  </si>
  <si>
    <t>Mateon Therapeutics, Inc.</t>
  </si>
  <si>
    <t>Neumedicines, Inc.</t>
  </si>
  <si>
    <t>EpaleX Corporation</t>
  </si>
  <si>
    <t>Herantis Pharma Plc</t>
  </si>
  <si>
    <t>Rare Partners srl Impresa Sociale</t>
  </si>
  <si>
    <t>Regenicin Inc.</t>
  </si>
  <si>
    <t>UroGen Pharma Ltd</t>
  </si>
  <si>
    <t>Pharnext SA</t>
  </si>
  <si>
    <t>BeiGene USA, Inc.</t>
  </si>
  <si>
    <t>Novadip Biosciences</t>
  </si>
  <si>
    <t>TesoRx Pharma, LLC</t>
  </si>
  <si>
    <t>Savara Inc.</t>
  </si>
  <si>
    <t>Tivorsan Pharmaceuticals, Inc.</t>
  </si>
  <si>
    <t>Tropicalis Pharmaceuticals, LLC</t>
  </si>
  <si>
    <t>Nasser H. Zawia</t>
  </si>
  <si>
    <t>Oblato, Inc.</t>
  </si>
  <si>
    <t>Musli Thyropeutics Ltd</t>
  </si>
  <si>
    <t>TEVA Branded Pharmaceutical Products R&amp;D, Inc.</t>
  </si>
  <si>
    <t>Xenon Pharmaceuticals, Inc.</t>
  </si>
  <si>
    <t>Affimed GmbH</t>
  </si>
  <si>
    <t>Vaccinex, Inc.</t>
  </si>
  <si>
    <t>Proterris, Inc.</t>
  </si>
  <si>
    <t>Keystone Nano, Inc.</t>
  </si>
  <si>
    <t>Oncotelic Inc.</t>
  </si>
  <si>
    <t>Valcrest Pharmaceuticals, LLC</t>
  </si>
  <si>
    <t>NLS-0 Pharma AG</t>
  </si>
  <si>
    <t>AMMTeK</t>
  </si>
  <si>
    <t>BioXcel Corporation</t>
  </si>
  <si>
    <t>Zymeworks Inc.</t>
  </si>
  <si>
    <t>Kiromic, LLC</t>
  </si>
  <si>
    <t>Singh Biotechnology, LLC</t>
  </si>
  <si>
    <t>Avenzoar Pharmaceuticals, Inc.</t>
  </si>
  <si>
    <t>Soricimed Biopharma, Inc.</t>
  </si>
  <si>
    <t>Alliance Pharmaceuticals Ltd</t>
  </si>
  <si>
    <t>iCell Gene Therapeutics</t>
  </si>
  <si>
    <t>HighTide Biopharma Pty. Ltd.</t>
  </si>
  <si>
    <t>Pulmatrix, Inc</t>
  </si>
  <si>
    <t>HORAMA, SAS</t>
  </si>
  <si>
    <t>Bio-Pharm Solutions Co., Ltd.</t>
  </si>
  <si>
    <t>Evgen Pharma PLC</t>
  </si>
  <si>
    <t>TrioxBio, Inc.</t>
  </si>
  <si>
    <t>SyneuRx International Corp.</t>
  </si>
  <si>
    <t>Synlogic, Inc.</t>
  </si>
  <si>
    <t>Cetylev</t>
  </si>
  <si>
    <t>Blincyto</t>
  </si>
  <si>
    <t>Acetylon Pharmaceuticals, Inc.</t>
  </si>
  <si>
    <t>CymaBay Therapeutics</t>
  </si>
  <si>
    <t>Ovid Therapeutics</t>
  </si>
  <si>
    <t>Eloxx Pharmaceuticals, Ltd.</t>
  </si>
  <si>
    <t>Reviva Pharmaceuticals, Inc.</t>
  </si>
  <si>
    <t>Gene Signal International SA</t>
  </si>
  <si>
    <t>Biogen</t>
  </si>
  <si>
    <t>Insys Development Company, Inc.</t>
  </si>
  <si>
    <t>Yisheng US Biopharma, Inc.</t>
  </si>
  <si>
    <t>Xenetic Biosciences, Inc.</t>
  </si>
  <si>
    <t>PharmaCyte Biotech, Inc.</t>
  </si>
  <si>
    <t>Actelion Clinical Research, Inc.</t>
  </si>
  <si>
    <t>Theranexus S.A</t>
  </si>
  <si>
    <t>Amryt Research Ltd.</t>
  </si>
  <si>
    <t>P2D, Inc.</t>
  </si>
  <si>
    <t>New Biotic, LLC</t>
  </si>
  <si>
    <t>Harvoni</t>
  </si>
  <si>
    <t>Taiwan Liposome Company, Ltd.</t>
  </si>
  <si>
    <t>Generic Specialty Pharma</t>
  </si>
  <si>
    <t>PhaseRx, Inc.</t>
  </si>
  <si>
    <t>Nacuity Pharmaceuticals, Inc.</t>
  </si>
  <si>
    <t>Laboratorio Italiano Biochimico Farmaceutico Lisapharma SpA</t>
  </si>
  <si>
    <t>Lam Therapeutics</t>
  </si>
  <si>
    <t>Research Institute at Nationwide Children's Hospital</t>
  </si>
  <si>
    <t>Genexine, Inc.</t>
  </si>
  <si>
    <t>Institute of Refractive &amp; Ophthalmic Surgery</t>
  </si>
  <si>
    <t>Biohaven Pharmaceutical Holding Company, Ltd</t>
  </si>
  <si>
    <t>Sovaldi</t>
  </si>
  <si>
    <t>Bio Vie Inc.</t>
  </si>
  <si>
    <t>Fidia Farmaceutici S.p.A.</t>
  </si>
  <si>
    <t>Qameleon Therapeutics</t>
  </si>
  <si>
    <t>Midwest Stem Cell Therapy Center</t>
  </si>
  <si>
    <t>Empliciti</t>
  </si>
  <si>
    <t>Exondys 51</t>
  </si>
  <si>
    <t>Wyeth Pharmaceuticals, Inc., a Pfizer Company</t>
  </si>
  <si>
    <t>Lartruvo</t>
  </si>
  <si>
    <t>Salarius Pharmaceuticals</t>
  </si>
  <si>
    <t>Leadiant Biosciences, Inc.</t>
  </si>
  <si>
    <t>Chiesi Farmaceutici S.p.A.</t>
  </si>
  <si>
    <t>Speragen, Inc.</t>
  </si>
  <si>
    <t>Center for Discovery &amp; Innovation in Parasitic Diseases</t>
  </si>
  <si>
    <t>eFFECTOR Therapeutics</t>
  </si>
  <si>
    <t>Bristol-Myers Squibb Research &amp; Development</t>
  </si>
  <si>
    <t>Spark Therapeutics Ireland Ltd.</t>
  </si>
  <si>
    <t>GenSight Biologics</t>
  </si>
  <si>
    <t>Lysogene, Inc.</t>
  </si>
  <si>
    <t>Sangamo Therapeutics, Inc.</t>
  </si>
  <si>
    <t>Circle33, LLC</t>
  </si>
  <si>
    <t>Bioverativ Therapeutics, Inc.</t>
  </si>
  <si>
    <t>NuBioPharma, LLC</t>
  </si>
  <si>
    <t>Dwight D. Koeberl, MD, PhD</t>
  </si>
  <si>
    <t>ViraCyte, LLC</t>
  </si>
  <si>
    <t>Emflaza</t>
  </si>
  <si>
    <t>CyTIX Inc.</t>
  </si>
  <si>
    <t>Avanir Pharmaceuticals</t>
  </si>
  <si>
    <t>Acucela Inc.</t>
  </si>
  <si>
    <t>EnGeneIC Ltd</t>
  </si>
  <si>
    <t>NS Pharma, Inc.</t>
  </si>
  <si>
    <t>Marinus Pharmaceuticals</t>
  </si>
  <si>
    <t>Renovion, Inc.</t>
  </si>
  <si>
    <t>AdAlta Limited</t>
  </si>
  <si>
    <t>Aptevo Therapeutics, Inc.</t>
  </si>
  <si>
    <t>Gerard M. Turino, MD</t>
  </si>
  <si>
    <t>Minoryx Therapeutics S.L.</t>
  </si>
  <si>
    <t>Forest Laboratories, Inc.</t>
  </si>
  <si>
    <t>IM Therapeutics LLC</t>
  </si>
  <si>
    <t>Medivir AB</t>
  </si>
  <si>
    <t>Profounda, Inc.</t>
  </si>
  <si>
    <t>ERAD Therapeutics, Inc.</t>
  </si>
  <si>
    <t>Crucell Holland B.V.</t>
  </si>
  <si>
    <t>ProtaMed, Inc.</t>
  </si>
  <si>
    <t>Imago BioSciences, Inc.</t>
  </si>
  <si>
    <t>Rejuvenation Therapeutics</t>
  </si>
  <si>
    <t>GeNo, LLC</t>
  </si>
  <si>
    <t>Spinraza</t>
  </si>
  <si>
    <t>Biogen, Inc</t>
  </si>
  <si>
    <t>PTS International Inc.</t>
  </si>
  <si>
    <t>Viking Therapeutics, Inc.</t>
  </si>
  <si>
    <t>Leonard S. Girsh, MD</t>
  </si>
  <si>
    <t>Medicure International Inc.</t>
  </si>
  <si>
    <t>Rubraca</t>
  </si>
  <si>
    <t>Modus Therapeutics</t>
  </si>
  <si>
    <t>Senhwa Biosciences, Inc.</t>
  </si>
  <si>
    <t>Epclusa</t>
  </si>
  <si>
    <t>Regenerex LLC</t>
  </si>
  <si>
    <t>VIVUS, Inc.</t>
  </si>
  <si>
    <t>AB2 Bio Ltd</t>
  </si>
  <si>
    <t>Taiho Oncology, Inc.</t>
  </si>
  <si>
    <t>Corino Therapeutics, Inc.</t>
  </si>
  <si>
    <t>Joint Purification Systems LLC</t>
  </si>
  <si>
    <t>Adeptio Pharmaceuticals, Ltd</t>
  </si>
  <si>
    <t>Bio-Pharm Solutions, Co., Ltd.</t>
  </si>
  <si>
    <t>Targovax OY</t>
  </si>
  <si>
    <t>Aldeyra Therapeutics</t>
  </si>
  <si>
    <t>Targovax YO</t>
  </si>
  <si>
    <t>Bavencio</t>
  </si>
  <si>
    <t>EMD Serono Research and Development Institute, Inc.</t>
  </si>
  <si>
    <t>Allena Pharmaceuticals, Inc.</t>
  </si>
  <si>
    <t>Race Oncology, Ltd</t>
  </si>
  <si>
    <t>FORMA Therapeutics, Inc.</t>
  </si>
  <si>
    <t>Sapience Therapeutics, Inc</t>
  </si>
  <si>
    <t>Brineura</t>
  </si>
  <si>
    <t>Taro Pharmaceuticals Inc.</t>
  </si>
  <si>
    <t>Epygenix Therapeutics, Inc.</t>
  </si>
  <si>
    <t>Bayer US LLC</t>
  </si>
  <si>
    <t>Austedo</t>
  </si>
  <si>
    <t>Ixchel Pharma, LLC</t>
  </si>
  <si>
    <t>BioCancell Therapeutics USA, Inc.</t>
  </si>
  <si>
    <t>Radicava</t>
  </si>
  <si>
    <t>Seres Therapeutics, Inc.</t>
  </si>
  <si>
    <t>Cytokinetics, Inc.</t>
  </si>
  <si>
    <t>Musli Thyropeutics Ltd.</t>
  </si>
  <si>
    <t>AMAG Pharma USA, Inc.</t>
  </si>
  <si>
    <t>Moleculin Biotech, Inc.</t>
  </si>
  <si>
    <t>Ipsen Bioscience,Inc.</t>
  </si>
  <si>
    <t>KC Specialty Therapeutics, LLC</t>
  </si>
  <si>
    <t>Corline Biomedical AB</t>
  </si>
  <si>
    <t>Catalyst Biosciences, Inc.</t>
  </si>
  <si>
    <t>Xatmep</t>
  </si>
  <si>
    <t>Efranat, Ltd.</t>
  </si>
  <si>
    <t>Caelum Biosciences, Inc.</t>
  </si>
  <si>
    <t>miRagen Therapeutics, Inc.</t>
  </si>
  <si>
    <t>Alzprotect sas</t>
  </si>
  <si>
    <t>Impact Biomedicines</t>
  </si>
  <si>
    <t>Zejula</t>
  </si>
  <si>
    <t>AegisCN, LLKC</t>
  </si>
  <si>
    <t>Aileron Therapeutics, Inc.</t>
  </si>
  <si>
    <t>Veloce BioPharma LLC</t>
  </si>
  <si>
    <t>Bamboo Therapeutics, w wholly owned subsidiary of Pfizer</t>
  </si>
  <si>
    <t>Aggamin, LLC</t>
  </si>
  <si>
    <t>Luzitin, S.A.</t>
  </si>
  <si>
    <t>Galderma Research and Development, LLC</t>
  </si>
  <si>
    <t>Orphanix GmbH</t>
  </si>
  <si>
    <t>The University of Virginia/Benjamin Purow</t>
  </si>
  <si>
    <t>NobelPharma Co., LTD</t>
  </si>
  <si>
    <t>Xermelo</t>
  </si>
  <si>
    <t>Mallinckrodt Hospital Products IP Limited</t>
  </si>
  <si>
    <t>Prescient Therapeutics LTD</t>
  </si>
  <si>
    <t>Egaten</t>
  </si>
  <si>
    <t>Valcuria AB</t>
  </si>
  <si>
    <t>Column1</t>
  </si>
  <si>
    <t>Generic Name</t>
  </si>
  <si>
    <t>Trade Name</t>
  </si>
  <si>
    <t>Designation Date</t>
  </si>
  <si>
    <t>Designation</t>
  </si>
  <si>
    <t>Contact Company</t>
  </si>
  <si>
    <t>Emerald Health Pharmaceuticals Inc.</t>
  </si>
  <si>
    <t>Vivacitas Oncology, Inc.</t>
  </si>
  <si>
    <t>Paul Maher, MD</t>
  </si>
  <si>
    <t>LegoChem Biosciences, Inc.</t>
  </si>
  <si>
    <t>Sensorion SA</t>
  </si>
  <si>
    <t>Tongli Biomedical Co., Ltd. (TLB)</t>
  </si>
  <si>
    <t>Conatus Pharmaceuticals</t>
  </si>
  <si>
    <t>Edvince AB</t>
  </si>
  <si>
    <t>Curtana Pharmaceuticals, Inc.</t>
  </si>
  <si>
    <t>Neurocrine Biosciences, Inc.</t>
  </si>
  <si>
    <t>ResQ Pharma</t>
  </si>
  <si>
    <t>Recursion Pharmaceuticals, LLC</t>
  </si>
  <si>
    <t>Autifony Therapeutics Limited</t>
  </si>
  <si>
    <t>Gleolan</t>
  </si>
  <si>
    <t>DURECT Corporation</t>
  </si>
  <si>
    <t>Proximagen, LLC</t>
  </si>
  <si>
    <t>Takeda Development Centre Europe, Ltd.</t>
  </si>
  <si>
    <t>Merck, Sharpe &amp; Dohme Corp.</t>
  </si>
  <si>
    <t>Tarix Pharmaceuticals, Ltd.</t>
  </si>
  <si>
    <t>Tarix Pharmaceuticals, Ltd</t>
  </si>
  <si>
    <t>Novopyxis, Inc.</t>
  </si>
  <si>
    <t>Almac Group</t>
  </si>
  <si>
    <t>Artemis Therapeutics, Inc.</t>
  </si>
  <si>
    <t>Eli Lilly &amp; Company</t>
  </si>
  <si>
    <t>Timothy Nelson, MD, PhD</t>
  </si>
  <si>
    <t>Lion TCR Pte. Ltd.</t>
  </si>
  <si>
    <t>Piramal Critical Care, Inc.</t>
  </si>
  <si>
    <t>Humanigen, Inc.</t>
  </si>
  <si>
    <t>Hoffmann-La Roche Inc.</t>
  </si>
  <si>
    <t>Anthera Pharmaceuticals, Inc.</t>
  </si>
  <si>
    <t>Indivior, Inc.</t>
  </si>
  <si>
    <t>SK Life Sciences, Inc.</t>
  </si>
  <si>
    <t>Flavocure Biotech</t>
  </si>
  <si>
    <t>Versantis AG</t>
  </si>
  <si>
    <t>Fortress Biotech, Inc.</t>
  </si>
  <si>
    <t>Tybost®</t>
  </si>
  <si>
    <t>InDex Pharmaceuticals AB</t>
  </si>
  <si>
    <t>Amylyx Pharmaceuticals Inc.</t>
  </si>
  <si>
    <t>West Therapeutic Development, LLC</t>
  </si>
  <si>
    <t>Sirnaomics, Inc.</t>
  </si>
  <si>
    <t>Napo Pharmaceuticals, Inc.</t>
  </si>
  <si>
    <t>Zealand Pharma A/S</t>
  </si>
  <si>
    <t>Soleno Therapeutics, Inc.</t>
  </si>
  <si>
    <t>OncoSec Medical Incorporated</t>
  </si>
  <si>
    <t>Revalesio Corporation</t>
  </si>
  <si>
    <t>Idhifa</t>
  </si>
  <si>
    <t>NanoCarrier Co., Ltd</t>
  </si>
  <si>
    <t>Zogenix Inc.</t>
  </si>
  <si>
    <t>Polaryx Therapeutics, Inc.</t>
  </si>
  <si>
    <t>Horizon Pharma USA, INc.</t>
  </si>
  <si>
    <t>FirstString Research, Inc.</t>
  </si>
  <si>
    <t>Athera Biotechnologies, AB</t>
  </si>
  <si>
    <t>Innate Pharma</t>
  </si>
  <si>
    <t>GenThera, Inc.</t>
  </si>
  <si>
    <t>ADC Therapeutics SA</t>
  </si>
  <si>
    <t>Cristcot HCA, LLC</t>
  </si>
  <si>
    <t>Ipsen Bioscience, Inc.</t>
  </si>
  <si>
    <t>Endari</t>
  </si>
  <si>
    <t>Kalos Therapeutics, Inc.</t>
  </si>
  <si>
    <t>ITM Solucin GmbH</t>
  </si>
  <si>
    <t>Ascelia Pharma AB</t>
  </si>
  <si>
    <t>Progenics Pharmaceuticals, Inc.</t>
  </si>
  <si>
    <t>Cellect Biotherapeutics</t>
  </si>
  <si>
    <t>MedPacto, Inc.</t>
  </si>
  <si>
    <t>EpicentRx, Inc.</t>
  </si>
  <si>
    <t>Sarcomed AB</t>
  </si>
  <si>
    <t>NutriForward, LLC</t>
  </si>
  <si>
    <t>Fresenius Kabi USA, LLC</t>
  </si>
  <si>
    <t>Kurt+Peter Foundation</t>
  </si>
  <si>
    <t>Fusion Pharma, LLC</t>
  </si>
  <si>
    <t>Oxfendazole Development Group</t>
  </si>
  <si>
    <t>Eric Hollander, MD</t>
  </si>
  <si>
    <t>Hovid Berhad</t>
  </si>
  <si>
    <t>Nir Barak, MD</t>
  </si>
  <si>
    <t>Clinical Research Associates, LLC</t>
  </si>
  <si>
    <t>Tamir Biotechnology, Inc.</t>
  </si>
  <si>
    <t>Homology Medicines, Inc.</t>
  </si>
  <si>
    <t>Ascend Biopharmaceuticals Ltd</t>
  </si>
  <si>
    <t>AL-S Pharma SA</t>
  </si>
  <si>
    <t>Collaborations Pharmaceuticals, Inc.</t>
  </si>
  <si>
    <t>Istari Oncology, Inc.</t>
  </si>
  <si>
    <t>orphanix GmbH</t>
  </si>
  <si>
    <t>Vaximm GmbH</t>
  </si>
  <si>
    <t>UCB, Inc.</t>
  </si>
  <si>
    <t>Principia Biopharma Inc.</t>
  </si>
  <si>
    <t>Intezyne Technologies, Inc.</t>
  </si>
  <si>
    <t>Ra Pharmaceuticals, Inc.</t>
  </si>
  <si>
    <t>MimiVax, LLC</t>
  </si>
  <si>
    <t>Syros Pharmaceuticals, Inc.</t>
  </si>
  <si>
    <t>Epizyme, Inc.</t>
  </si>
  <si>
    <t>Sicor Biotech UAB</t>
  </si>
  <si>
    <t>Marius Pharmaceuticals, LLC</t>
  </si>
  <si>
    <t>Amphivena Therapeutics, Inc.</t>
  </si>
  <si>
    <t>AMO Pharma Ltd.</t>
  </si>
  <si>
    <t>Genentech Inc., a member of the Roche Group</t>
  </si>
  <si>
    <t>Jupiter Orphan Therapeutics</t>
  </si>
  <si>
    <t>Triptodur</t>
  </si>
  <si>
    <t>Propanc Pty Ltd.</t>
  </si>
  <si>
    <t>Iovance Biotherapeutics, Inc.</t>
  </si>
  <si>
    <t>Akcea Therapeutics, Inc.</t>
  </si>
  <si>
    <t>Sunshine Lake Pharma Co., Ltd</t>
  </si>
  <si>
    <t>Phosplatin Therapeutics LLC</t>
  </si>
  <si>
    <t>Accendatech USA Incorporated</t>
  </si>
  <si>
    <t>Aprinoia Therapeutics</t>
  </si>
  <si>
    <t>BIOGENERA SpA</t>
  </si>
  <si>
    <t>National Cancer Institute, Div of Cancer Treatment &amp; Diagnosis (DCTD)</t>
  </si>
  <si>
    <t>Monopar Therapeutics, Inc.</t>
  </si>
  <si>
    <t>Retrotope, Inc.</t>
  </si>
  <si>
    <t>Vivet Therapeutics SAS</t>
  </si>
  <si>
    <t>4D Molecular Therapeutics, Inc.</t>
  </si>
  <si>
    <t>University of California San Francisco</t>
  </si>
  <si>
    <t>Zytoprotec GmbH</t>
  </si>
  <si>
    <t>Hoffmann-La Roche, Inc. (c/o Genentech, Inc.)</t>
  </si>
  <si>
    <t>Gocovri</t>
  </si>
  <si>
    <t>Tarix Pharmaceuticals Ltd</t>
  </si>
  <si>
    <t>Guilin Pharmaceutical Co., Ltd.</t>
  </si>
  <si>
    <t>EMD Serono Research &amp; Development Institute, Inc.</t>
  </si>
  <si>
    <t>Yescarta</t>
  </si>
  <si>
    <t>AXIUM Pharmaceuticals, Inc.</t>
  </si>
  <si>
    <t>ADIENNE S.A.</t>
  </si>
  <si>
    <t>Aliment Wellness LLC</t>
  </si>
  <si>
    <t>Idorsia Pharmaceuticals US Inc.</t>
  </si>
  <si>
    <t>Spruce Biosciences</t>
  </si>
  <si>
    <t>Enzyvant Therapeutics GmbH</t>
  </si>
  <si>
    <t>Revance Therapeutics, Inc.</t>
  </si>
  <si>
    <t>Exjade; Jadenu Sprinkles</t>
  </si>
  <si>
    <t>Brepco Biopharma, Ltd.</t>
  </si>
  <si>
    <t>Stealth BioTherapeutics</t>
  </si>
  <si>
    <t>Akashi Therapeutics, Inc.</t>
  </si>
  <si>
    <t>argenx BVBA</t>
  </si>
  <si>
    <t>CytoDyn, Inc.</t>
  </si>
  <si>
    <t>Motif Bio PLC</t>
  </si>
  <si>
    <t>ElsaLys Biotech SAS</t>
  </si>
  <si>
    <t>Duopa</t>
  </si>
  <si>
    <t>Vedanta Biosciences, Inc.</t>
  </si>
  <si>
    <t>Palladio Biosciences, Inc.</t>
  </si>
  <si>
    <t>CSPC Zhongqi Pharmaceutical Technology (Shijiazhuang) Co., Ltd.</t>
  </si>
  <si>
    <t>Moderna Therapeutics, Inc.</t>
  </si>
  <si>
    <t>Checkpoint Therapeutics, Inc.</t>
  </si>
  <si>
    <t>Mallinckrodt Hospital Products</t>
  </si>
  <si>
    <t>Mallinckrodt Hopspital Products</t>
  </si>
  <si>
    <t>Celgene International II Sarl</t>
  </si>
  <si>
    <t>Avalyn Pharma, Inc.</t>
  </si>
  <si>
    <t>Società Industria Farmaceutica Italiana S.p.A.</t>
  </si>
  <si>
    <t>Onco Therapies, Inc.</t>
  </si>
  <si>
    <t>University of Cambridge</t>
  </si>
  <si>
    <t>Trimunocor Ltd.</t>
  </si>
  <si>
    <t>Phoenix Tissue Repair</t>
  </si>
  <si>
    <t>Krystal Biotech, LLC</t>
  </si>
  <si>
    <t>EspeRare Foundation</t>
  </si>
  <si>
    <t>Tremeau Pharmaceuticals, Inc.</t>
  </si>
  <si>
    <t>Chrysalis BioTherapeutics, Inc.</t>
  </si>
  <si>
    <t>BioIncept, LLC</t>
  </si>
  <si>
    <t>Ferring Pharmaceuticals Inc.</t>
  </si>
  <si>
    <t>Innovation Pharmaceuticals, Inc.</t>
  </si>
  <si>
    <t>Berg, LLC</t>
  </si>
  <si>
    <t>7 Hills Pharma, LLC</t>
  </si>
  <si>
    <t>Rhizen Pharmaceuticals SA</t>
  </si>
  <si>
    <t>Akros Pharma Inc.</t>
  </si>
  <si>
    <t>Photolitec, LLC</t>
  </si>
  <si>
    <t>DEKK-TEC, Inc.</t>
  </si>
  <si>
    <t>Kazia Therapeutics Limited</t>
  </si>
  <si>
    <t>Summit (Oxford) Limited</t>
  </si>
  <si>
    <t>Acerta Pharma, LLC (a member of the AstraZeneca Group)</t>
  </si>
  <si>
    <t>MeiraGTx UK II Ltd</t>
  </si>
  <si>
    <t>CSPC Dophen Corporation, subsidiary within CSPC Pharmaceutical Group</t>
  </si>
  <si>
    <t>Ascor</t>
  </si>
  <si>
    <t>Bosulif</t>
  </si>
  <si>
    <t>Calliditas Therapeutics AB</t>
  </si>
  <si>
    <t>Takeda Development Center Americas, Inc.</t>
  </si>
  <si>
    <t>Nour Heart Therapeutics, LLC</t>
  </si>
  <si>
    <t>Collaborative Medicinal Development Pty. Ltd. (CMD)</t>
  </si>
  <si>
    <t>SK Life Sciences Inc.</t>
  </si>
  <si>
    <t>Aquestive Therapeutics</t>
  </si>
  <si>
    <t>Alfasigma S.p.A</t>
  </si>
  <si>
    <t>Society of Nuclear Medicine and Molecular Imaging</t>
  </si>
  <si>
    <t>KAHR Medical, LTD</t>
  </si>
  <si>
    <t>Hemlibra</t>
  </si>
  <si>
    <t>SciTech Development, LLC</t>
  </si>
  <si>
    <t>Rigel Pharmaceuticals, Inc.</t>
  </si>
  <si>
    <t>Hanmi Pharmaceutical Company, Ltd.</t>
  </si>
  <si>
    <t>Biogen Chesapeake LLC</t>
  </si>
  <si>
    <t>Translate Bio</t>
  </si>
  <si>
    <t>Biotest Pharmaceuticals Corporation's (BPC)</t>
  </si>
  <si>
    <t>Sixal Inc.</t>
  </si>
  <si>
    <t>Annexon, Inc.</t>
  </si>
  <si>
    <t>Allakos, Inc.</t>
  </si>
  <si>
    <t>Macrelin</t>
  </si>
  <si>
    <t>Chiesi Farmaceutici S.p.A (Chiesi USA, Inc.)</t>
  </si>
  <si>
    <t>Consorcio Centro de Investigación Biomédica en Red, M.P. (CIBER)</t>
  </si>
  <si>
    <t>Crossject SA</t>
  </si>
  <si>
    <t>Enzychem Lifesciences Corporation</t>
  </si>
  <si>
    <t>EUSA Pharma (UK) Limited</t>
  </si>
  <si>
    <t>IntraBio Inc.</t>
  </si>
  <si>
    <t>Advanced Inhalation Therapies, Ltd.</t>
  </si>
  <si>
    <t>Neurizon Pharma</t>
  </si>
  <si>
    <t>BioLeaders Corporation</t>
  </si>
  <si>
    <t>Aadi Bioscience, Inc.</t>
  </si>
  <si>
    <t>GeNeuro S.A.</t>
  </si>
  <si>
    <t>AOP Orphan Pharmaceuticals AG</t>
  </si>
  <si>
    <t>Aerogen Pharma Corporation</t>
  </si>
  <si>
    <t>Mylan Specialty LP</t>
  </si>
  <si>
    <t>ITB-MED AB</t>
  </si>
  <si>
    <t>Katairo GmbH</t>
  </si>
  <si>
    <t>CorMedix, Inc.</t>
  </si>
  <si>
    <t>ContraVir Pharmaceuticals, Inc.</t>
  </si>
  <si>
    <t>Adgero Biopharmaceuticals, Inc</t>
  </si>
  <si>
    <t>HCell, Inc.</t>
  </si>
  <si>
    <t>ASLAN Pharmaceuticals Pte, Ltd.</t>
  </si>
  <si>
    <t>Mepsevii</t>
  </si>
  <si>
    <t>(2S,3S,4E,6S,7R,10R)-7,10-Dihydroxy-3,7-dimethyl-12-oxo-2-[(2E,4E,6R)-6-(pyridin-2-yl)hepta-2,4-dien-2-yl]oxacyclododec-4-en-6-yl 4-methylpiperazine-1-carboxylate</t>
  </si>
  <si>
    <t>(2S,4R)-1-(2-(3-acetyl-5-(2-methylpyrimidin-5-yl)-1H-indazol-1-yl)acetyl)-N-(6-bromopyridin-2-yl)-4-fluoropyrrolidine-2-carboxamide</t>
  </si>
  <si>
    <t>1-(2-Nitro-imidazolyl)-3-[18F]fluoro-2-propanol;1H-1-(3-[18F]fluoro-2-hydroxypropyl)-2-nitroimidazole</t>
  </si>
  <si>
    <t>ascorbic acid</t>
  </si>
  <si>
    <t>bosentan</t>
  </si>
  <si>
    <t>budesonide</t>
  </si>
  <si>
    <t>povidone iodine</t>
  </si>
  <si>
    <t>single chain urokinase plasminogen activator</t>
  </si>
  <si>
    <t>(+)-a-dihydrotetrabenazine</t>
  </si>
  <si>
    <t>(-)-(3aR,4S,7aR)-4-Hydroxy-4-m-tolylethynyl-octahydro-indole-1-carboxylic acid methyl ester</t>
  </si>
  <si>
    <t>(1'R,6'R)-3-(Benzylamine)-6-hydroxy-3'-methyl-4-pentyl-6'-(prop-1-en-2-yl)-[1,1'-bi(cyclohexane)]-2',3,6-triene-2,5-dione</t>
  </si>
  <si>
    <t>(1,3)-ß-D-glucan synthesis inhibitor</t>
  </si>
  <si>
    <t>(1-methyl-2-nitro-1H-imidazole-5-yl)methyl N,N'-bis(2-broethyl) diamidophosphate</t>
  </si>
  <si>
    <t>(1-methyl-2-nitro-1H-imidazole-5-yl)methyl N,N'-bis(2-bromoethyl) diamidophosphate</t>
  </si>
  <si>
    <t>(1R,2R)-1,2-cyclohexane-diaminepyrophosphato-platinum(II)</t>
  </si>
  <si>
    <t>(1R,3R,4R,5S)-3-O-[2-O-benzoyl-3-O-(sodium(2S)-3-cyclohexyl-propanoate-</t>
  </si>
  <si>
    <t>(1S)-1-(9-deazahypoxanthin-9-yl)-1,4-dideoxy-1,4-imino-D-ribitol-hydrochloride</t>
  </si>
  <si>
    <t>(1S,3S)-3-amino-4-(difluoromethylene)cyclopentanecarboxylic acid hydrochloride, (1S,3S)-3-amino-4-difluoromethylenyl-1-cyclopentanoic acid hydrochloride</t>
  </si>
  <si>
    <t>(2'R,3'S)-2'-hydroxy-N-carboxy-3'-amino-5'-methyl-hexanoic,N-tert-butyl ester, 13 ester 5B-20-epoxy-1B,2a,4a,7B,9a,10a,13a-heptahydroxy-4,10-diacetate-2-benzoate-(1"S)-7,9-acrolein acetal-11(15-1)-abeotaxane</t>
  </si>
  <si>
    <t>(2,2-diphenyl-tetrahydro-furan-3-yl-methyl)-dimethylamine hydrochloride</t>
  </si>
  <si>
    <t>(2-((2-chlorophenyl)(phenyl)amino)-N-(7-(hydroxyamino)-7-oxoheptyl)pyrimidine-5-carboxamide)</t>
  </si>
  <si>
    <t>(2-(2-chlorophenyl)-4-[3-(dimethylamino)phenyl]-5-methyl-1h-pyrazolo [4,3-c] pyridine-3,6(2h,5h)-dione)</t>
  </si>
  <si>
    <t>(20S)-7-tert-butyldimethysilyl-10-hydroxycamptothecin</t>
  </si>
  <si>
    <t>(2S)-2-{[(2R)-2-[({[3,3-dibutyl-7-(methylthio)-1,1-dioxido-5-phenyl-2,3,4,5-tetrahydro- 1,2,5-benzothiadiazepin-8-yl]oxy}acetyl)amino]-2-(4-hydroxyphenyl)acetyl]amino}butanoic acid</t>
  </si>
  <si>
    <t>(2S)-N-[(1S)-1-cyclohexyl-2-[(2S)-2-[4-(4-fluorobenzoyl)-1,3-thiazol-2-yl]pyrrolidin-1-yl]-2-oxoethyl]-2-(methylamino)propanamide</t>
  </si>
  <si>
    <t>(2Z)-2-cyano-3-3hydroxy-N-[4-(trifluoromethly)phenyl]-2-hepten-6-ynamide</t>
  </si>
  <si>
    <t>(3,5-Bis trifluoromethyl)-N-[4-methyl-3-(4-pyridin-3yl-pyrimidin-2-yl amino) phenyl] benzamide</t>
  </si>
  <si>
    <t>(3,5-Bis trifluoromethyl)-N-[4-methyl-3-(4-pyridin-3yl-pyrimidin-2-yl amino) phenyl] benzamideNRC-AN-019</t>
  </si>
  <si>
    <t>(3R,3aS,9R,9aS,9bS)-3-((dimethylamino)methyl)-9-hydroxy-6,9-dimethyl-3,3a,4,5,7,8,9,9a-octahydroazuleno[4,5-b]furan-2(9bH)-one fumarate</t>
  </si>
  <si>
    <t>(3S)-(+)-(5-chloro-2-methoxyphenyl)-1,3-dihydro-3-fluoro-6-(trifluoromethyl)-2H-indol-2-one</t>
  </si>
  <si>
    <t>(3S)-3-[(2S)-2-({N-[2-tert-butyl)phenyl]carbamoyl}carbonylamino) propanoylamino]-4-oxo-5-(2,3,5,6-tetrafluorophenoxy) pentanoci acid</t>
  </si>
  <si>
    <t>(3S)-3-[({1-(2-Chlorobenzyl)-4-hydroxy-5-methyl-2-oxo-1,2-dihydropyridin-3yl}amino)carbonyl]amino-3-(4-methylphenyl)propanoic acid monosodium salt</t>
  </si>
  <si>
    <t>(3S,4R)-3-ethyl-4-(3H-imidazo[1,2-a]pyrrolo[2,3-e]pyrazin-8-yl)-N-(2,2,2-trifluoroethyl)pyrrolidine-1-carboxamide hydrate</t>
  </si>
  <si>
    <t>(5R)-5-(4-{[(2-fluorophenyl)methyl]oxy}phenyl)-L-prolinamide, hydrochloride</t>
  </si>
  <si>
    <t>(5S,8S, 10aR)-N-benzhydryl-5-((S)-2-(methylamino)propanamido)-3-(3-methylbutanoyl)-6-oxodecahydropyrrolo[1,2-a][1,5] diazocine-8-carboxyamide</t>
  </si>
  <si>
    <t>(6aR, 10aR)-3-(1â¿¿,1â¿¿-dimethylheptyl)-Î¿8-tetrahydro-cannabinol-9-carboxylic acid</t>
  </si>
  <si>
    <t>(6R,S)5,10-methylene-tetrahydrofolic acid</t>
  </si>
  <si>
    <t>(7S,13R)-11-fluoro-7,13-dimethyl-6,7,13,14-tetrahydro-1,15-ethenopyrazolo[4,3-f][1,4,8,10]benzoxatriazacyclotridecin-4(5H)-one</t>
  </si>
  <si>
    <t>(9-[N-(3-morpholinopropyl)-sulfonyl]-5,6-dihydro-5-oxo-11-H-indeno [1,2-c] isoquinoline methanesulfonic acid</t>
  </si>
  <si>
    <t>(N-{2-[(6-{[(2,6-Dichloro-3,5-dimethoxyphenyl)carbamoyl](methyl)amino}pyrimidin-4- yl)amino]-5-(4-ethylpiperazin-1-yl)phenyl}prop-2-enamide)</t>
  </si>
  <si>
    <t>(R)-1-phenylethyl-5-(4-biphenyl-4-cyclopropanecarboxylic acid)-3-methylisoxazole-4-yl carbamate sodium salt</t>
  </si>
  <si>
    <t>(R)-2-(5-cyano-2-(6-(methoxycarbonyl)-7-methyl-3-oxo-8-(3-(trifluoromethyl)phenyl)-2,3,5,8-tetrahydro-[1,2,4]triazolo[4,3-a]pyrimidin-5-yl)phenyl)-N,N,N-trimethylethanaminium methanesulfonate dehydrate</t>
  </si>
  <si>
    <t>(R)-2-hydroxy-2-methyl-4-(2,4,5-trimethyl-3,6-dioxocyclohexa-1,4-dien-1-yl) butanamide</t>
  </si>
  <si>
    <t>(R)-2-methyl-6-nitro-2-{4-[4-(4-trifluoromethoxyphenoxy)piperidin-1-yl]phenoxymethyl}-2,3-dihydroimidazo[2,1-b]oxazole</t>
  </si>
  <si>
    <t>(R)-3-[3-Fluoro-4-(1-methyl-1,4,5,6-tetrahydro-1,2,4-triazin-4-yl)phenyl]-5(R)-(hydroxymethyl)oxazolidin-2-one</t>
  </si>
  <si>
    <t>(R)-6-(2-fluorophenyl)-N-(3-(2-((2-methoxyethyl)amino)ethyl)phenyl)-5,6-dihydrobenzo[h]quinazolin-2-amine dihydrochloride</t>
  </si>
  <si>
    <t>(R)-Azasetron besylate</t>
  </si>
  <si>
    <t>(R)-N-[2-(6-chloro-5-methoxy-1H-indol-3-yl)propyl]acetamide</t>
  </si>
  <si>
    <t>(R)-N-[2-(6-Chloro-methoxy-1H-indol-3yl)propyl]acetamide</t>
  </si>
  <si>
    <t>(R)-praziquantel</t>
  </si>
  <si>
    <t>(RS)-baclofen, naltrexone and D-sorbitol</t>
  </si>
  <si>
    <t>(S)-1-(6,7-Dihydro-5H-benzo[6,7]cyclohepta[1,2-c]pyridazin-3-yl)-N3-(7-(pyrrolidin-1-yl)-6,7,8,9-tetrahydro-5H-benzo[7]annulen-2-yl)-1H-1,2,4-triazole-3,5-diamine</t>
  </si>
  <si>
    <t>(S)-10-[(dimethylamino)methyl]-4-ethyl-9hydroxy-4-O-[a-(2",4",5",7"-tetranitro-9"-fluorenylideneaminooxy)propionyl]- 1H-pyrano[3',4',6',7',] indolizino [1,2-B]-quinoline-3, 14-(4H, 12H)-dione, hydrochloride</t>
  </si>
  <si>
    <t>(S)-2-(1-(9H-purin-6-ylamino)propyl)-3-(3-fluorophenyl)-4H-chromen-4-one)</t>
  </si>
  <si>
    <t>(S)-3-((3-(1-((6-((3,4-dimethoxyphenyl)pryazin-2-yl)amino)ethyl)phenyl)carbamoyl)-5-methylpridin-1-ium</t>
  </si>
  <si>
    <t>(S)-3-((S)-2-(2-((2,6-difluorophenyl)amino)-2-oxoacetamido)propanamido-4-oxo-5-(2,3,5,6-tetrafluorophenoxy)pentanoic acid</t>
  </si>
  <si>
    <t>(S)-6-hydroxy-2,5,7,8-tetramethyl-N-((R)-piperidin-3-yl)chroman-2-carboxamide hydrochloride</t>
  </si>
  <si>
    <t>(S)-7-(1-(9H-purin-6-ylamino)ethyl)-6-(3-fluorophenyl)-3-methyl-5H-thiazolo[3,2-a]pyrimidin-5-one</t>
  </si>
  <si>
    <t>(S)-perillyl alcohol temozolomide</t>
  </si>
  <si>
    <t>(s)-perillyl alcohol temozolomide carbamate</t>
  </si>
  <si>
    <t>(tisagenlecleucel) Autologous T Cells transduced with lentiviral vector containing a chimeric antigen receptor directed against CD19</t>
  </si>
  <si>
    <t>(UDU-stereoisomer of c-UJUun UNU-terminal UkUnhibitor)</t>
  </si>
  <si>
    <t>1 8-(p[131I]-iodophenyl)octadecyl phosphocholine</t>
  </si>
  <si>
    <t>1'-{[5-(trifluoromethyl)-2-furyl]methyl}spiro[furo[2,3-f][1,3]benzodioxole-7,3'-indol]-2'(1'H)-one</t>
  </si>
  <si>
    <t>1,2:5,6-Dianhdrogalactitol</t>
  </si>
  <si>
    <t>1,2:5,6-dianhydrogalactitol</t>
  </si>
  <si>
    <t>1,4-diamino-2,3-dicyano-1,4-bis[2-aminophenylthio] butadiene</t>
  </si>
  <si>
    <t>1,5-(Butylimino)-1,5 dideoxy,D-glucitol</t>
  </si>
  <si>
    <t>1-(2,8-Dimethyl-1-thia-3,8-diazaspiro[4.5]dec-3-yl)-3-(1H-indol-3-yl)propan-1-one</t>
  </si>
  <si>
    <t>1-(2-C-cyano-2-deoxy-B-D-arabino-pentafuranosyl)-N4-palmitoylcytosine</t>
  </si>
  <si>
    <t>1-(2-chlorophenyl)-1-(S)-hydroxy-2-(S)-carbamoyloxy-propane</t>
  </si>
  <si>
    <t>1-(2-Nitro-imidazolyl)-3-[18F]fluoro-2-propanol; 1H-1-(3-[18F]fluoro-2-hydroxypropyl0-2-nitroimidazole (18F-Misonidazole)</t>
  </si>
  <si>
    <t>1-(3-{4-[3,4-difluoro-2-(trifluoromethyl)phenyl]piperidine-1-carbonyl}-1H,4H,5H,6H,7H-pyrazolo[3,4-c]pyridin-6-yl)ethan-1-one</t>
  </si>
  <si>
    <t>1-(6-benzothiazolylsulfonyl)-5-chloro-1H-indole-2-butanoic acid</t>
  </si>
  <si>
    <t>1-(fluoro-18F)-3-((2-((1E,3E)-4-(6-(methylamino)pyridin-3-yl)buta-1,3-dien-1-yl)benzo[d]thiazol-6-yl)oxy)propan-2-ol</t>
  </si>
  <si>
    <t>1-Cyclopropyl-3-[3-(5-morpholin-4-ylmethyl-1H-benzoimidazol-2-yl)-1H-pyrazol-4-yl]-urea</t>
  </si>
  <si>
    <t>1-[(2-Chloro-4-methoxyphenoxy)methyl]-4-[(2,6-dichlorophenoxy) methyl]benzene</t>
  </si>
  <si>
    <t>1-{2-[3-(3,4-Dichlorophenyl)ureido]-6-methyl-pyrimidin-4-yl}-amino-3(dimethylamino)propane Di methansulfonate</t>
  </si>
  <si>
    <t>10 synthetic peptides targeting 5 tumor asociated antigens</t>
  </si>
  <si>
    <t>111Indium pentetreotide</t>
  </si>
  <si>
    <t>12-A-p21 RAS(5-21). 12-C-p21 RAS(5-21). 12-D-p21 RAS(5-21). 12-Rp21 RAS(5-21). 12-S-p21 RAS(5-21). 12-V-p21 RAS(5-21). 13-D-p21 RAS(5-21)</t>
  </si>
  <si>
    <t>131-I-8H9 monoclonal antibody</t>
  </si>
  <si>
    <t>131I-BC8 monoclonal antibody (Anti-CD45 murine monoclonal antibody radiolabeled with 131I</t>
  </si>
  <si>
    <t>17 amino acid peptide</t>
  </si>
  <si>
    <t>17-a-hydroxyprogesterone caporate (oral formulation)</t>
  </si>
  <si>
    <t>17-allylamino-17-demethoxygeldanamycin (17-AGG)</t>
  </si>
  <si>
    <t>177-LU-DOTA-GlyGlyNle-CycMSHhex</t>
  </si>
  <si>
    <t>177Lu-tetraxetan-tetulomab</t>
  </si>
  <si>
    <t>18Fluorine-N-3-Fluoropropyl-2beta-carbomethoxy-3beta-(4-iodophenyl) Nortropane</t>
  </si>
  <si>
    <t>1E,6E)-1,7-Bis(3,4-dimethoxyphenyl)-4-cyclobutylmethyl-1,6-heptadiene-3,5-dione or [(1E, 4Z,6E)-4-(cyclobutylmethyl)-1,7-bis(3,4-dimethoxyphenyl)-5-hydroxyhepta-1,4,6-trien-3-one]</t>
  </si>
  <si>
    <t>2 dimethylbutyrate</t>
  </si>
  <si>
    <t>2'-deoxycytidine</t>
  </si>
  <si>
    <t>2'-O-(2-methoxyethyl)phosphorothioate antisense oligonucleotide</t>
  </si>
  <si>
    <t>2'-O-methyl phosphorothioate 5'-GCUAGGUUUACGGGACCUCU-3'</t>
  </si>
  <si>
    <t>2-(1,1-difluoroethyl)-5-methyl-N-[4-(pentafluoro-¿{6}-sulfanyl)phenyl]-[1,2,4]triazolo[1,5-a]pyrimidin-7-amine</t>
  </si>
  <si>
    <t>2-(2-chlorobenzylidene)hydrazinecarboximidamide acetate</t>
  </si>
  <si>
    <t>2-(2-chlorophenyl)-4-[3-(dimethylamino)phenyl]-5-methyl-1H-pyrazolo[4,3-C]pyridine-3,6(2H,5H)-dione</t>
  </si>
  <si>
    <t>2-(2-phenylvinyl)-4-[-methylpiperazin-l-yl)]-6-(5-methyl-2H-pyrazol-3-yl-amino)-pyrimidine L(+) tartrate salt</t>
  </si>
  <si>
    <t>2-(2-phenylvinyl)-4-[4-methylpiperazin-1-yl)]-6-(5-methyl-2H-pyrazol-3-yl-amino)-pyrimidine L(+) tartrate salt</t>
  </si>
  <si>
    <t>2-(2-phenylvinyl)-4-[4-methylpiperazin-l-yl)]-6-(5-methyl-2H-pyrazol-3-yl-amino)-pyrimidine L(+) tartrate salt</t>
  </si>
  <si>
    <t>2-(2-phenylvinyl)-4-[4-methylpiperazin-l-yl)]-6-(5-methyl-2H-pyrazol-3-ylamino)-pyrimidine L(+) tartrate salt</t>
  </si>
  <si>
    <t>2-(3-(4-(7H-pyrrolo[2,3-d]pyrimidin-4-yl)-1H-pyrazol-l-yl)-1-(1-(3-fluoro-2-(trifluoromethyl)isonicotinoyl)piperidin-4-yl)azetidin-3-yl)acetonitrile adipate</t>
  </si>
  <si>
    <t>2-(3-amino-6-chloroquinolin-2-yl)-propan-2-ol</t>
  </si>
  <si>
    <t>2-(3-diethylaminopropyl)-8,8-dipropyl-2-azaspiro [4,5] decan dimaleate</t>
  </si>
  <si>
    <t>2-(3-Diethylaminopropyl)-8,8-dipropyl-2-azaspiro[4,5] decane dimaleate</t>
  </si>
  <si>
    <t>2-(5-fluoro-2-methyl-1H-indol-3-yl)-1H-imidazo[4,5-f][1,10] phenanthroline</t>
  </si>
  <si>
    <t>2-(7-ethoxy-4-(3-fluorophenyl)-1-oxophthalazin-2(1H)-yl)-N-methyl-N-(2-methylbenzo[d]oxazol-6-yl)acetamide</t>
  </si>
  <si>
    <t>2-0-Butyryl-1-0-octyl-myo-inositol 3,4,5,6-tetrakisphosphate</t>
  </si>
  <si>
    <t>2-0-desulfated heparin</t>
  </si>
  <si>
    <t>2-amino-1-[2-(4-fluoro-phenyl)-3-(4-fluoro-phenyl)amino)-8,8-dimethyl-5,6-dihydro-imidazo[1,2-a]pyrazin-7(8H)-yl)-ethanone diphosphate</t>
  </si>
  <si>
    <t>2-amino-3-[3-[[4-(2-pyridyloxymethyl)phenyl]methyl]isoxazol-5-yl]pyridin-1-ium-1-yl]methyl hydrogen phosphate</t>
  </si>
  <si>
    <t>2-Amino-4-[11C]methylsulfanyl-butanoic acid, l-[S methyl[11C]methionine</t>
  </si>
  <si>
    <t>2-amino-N-({methyl-[(6-trifluoromethoxy-benzothiazol-2-ylcarbamoyl)-methyl]-carbamoyl}-methyl)-acetamide monohydrochloride</t>
  </si>
  <si>
    <t>2-Chloro-N6--(3-iodobenzyl)adenosine-5'-N-methyluronamide</t>
  </si>
  <si>
    <t>2-chloroethyl-3-sarcosinamide-1-nitrosourea</t>
  </si>
  <si>
    <t>2-hydroxypropyl-B-cyclodextrin</t>
  </si>
  <si>
    <t>2-iminobiotin</t>
  </si>
  <si>
    <t>2-methoxyestradiol</t>
  </si>
  <si>
    <t>2-O, 3-O, desulfated heparin</t>
  </si>
  <si>
    <t>2-Pyrazinecarbonitrile, 5-[[5-2-(3-aminopropoxy)-6-methoxyphenyl]-1H-pyrazol-3-yl]amino] monomesylate monohydrate</t>
  </si>
  <si>
    <t>2-[(3-methyl-4-(2,2,2-trifluoroethoxy) pyridin-2-yl)methylsulfinyl] -1H-benzoimidazole</t>
  </si>
  <si>
    <t>2-[4-[[(2-R)-2-ethoxy-3-[4-(trifluoromethyl)phenoxy]propyl]thio]-2-methylphenoxy]acetic acid (1:1) lysine dihydrate</t>
  </si>
  <si>
    <t>2-[4-[[(2R)-2-ethoxy-3-[4-(trifluoromethyl)phenoxy]propyl]thio]-2-methylphenoxy]acetic acid (1:1) lysine dihydrate</t>
  </si>
  <si>
    <t>2-[[3-({4-[(5-{2-[(3-Fluorophenyl)amino]-2-oxoethyl}-1H-pyrazol-3-yl)amino]-quinazolin-7-yl}propyl](ethyl)amino]ethyl dihydrogen phosphate trihydrate</t>
  </si>
  <si>
    <t>2-{3-[(3R)-3-({[2-chloro-3-(trifluoromethyl)phenyl]methyl}(2,2-diphenylethyl)amino)butoxy]phenyl}acetic acid</t>
  </si>
  <si>
    <t>2-{4-[(9R)-9-Hydroxy-2-(3-hydroxy-3-methylbutyloxy)-9-(trifluoromethyl)-9H-fluoren-4-yl]-1H-pyrazol-1-yl}-2-methylpropanamide monohydrate</t>
  </si>
  <si>
    <t>2-{[(1r,4r)-4-(((4-chlorophenyl)(phenyl)carbamoyloxy)methyl)cyclohexy]methoxy} acetic acid</t>
  </si>
  <si>
    <t>20% Lipid emulsion solution</t>
  </si>
  <si>
    <t>20-mer complementary to Akt mRNA</t>
  </si>
  <si>
    <t>20-mer oligonucleotide complementary to Akt mRNA</t>
  </si>
  <si>
    <t>225Ac-lintuzumab</t>
  </si>
  <si>
    <t>24,25 dihydroxycholecalciferol</t>
  </si>
  <si>
    <t>3,4 diaminopyridine and choline bitartrate</t>
  </si>
  <si>
    <t>3,4-diaminopyridine</t>
  </si>
  <si>
    <t>3,5,3'-triiodothyroacetate</t>
  </si>
  <si>
    <t>3,5-diiodothyropropionic acid</t>
  </si>
  <si>
    <t>3-(3,5-dimethyl-1H-2ylmethylene)-1,3-dihydro-indol-2-one</t>
  </si>
  <si>
    <t>3-(3,5-Dimethyl-1H-2ylmethylene)-1,3-dihydro-indol-2-one</t>
  </si>
  <si>
    <t>3-(5-amino-2-methyl-4-oxoquinazolin-3(4H)-yl)piperidine-2,6-dione hydrochloride</t>
  </si>
  <si>
    <t>3-(5-Fluoro-benzofuran-3-yl)-4-(5-methyl-5H-[1,3]dioxolo[4,5 f]indol-7-yl)-pyrrole-2,5-dione</t>
  </si>
  <si>
    <t>3-(5-Fluoro-benzofuran-3-yl)-4-(5-methyl-5H-[1,3]dioxolo[4,5-f]indol-7-yl)-pyrrole-2,5-dione</t>
  </si>
  <si>
    <t>3-aminopropyl-butyl phosphinic acid</t>
  </si>
  <si>
    <t>3-aminopyridine-2-carboxaldehyde thiosemicarbazone</t>
  </si>
  <si>
    <t>3-bromopyruvate</t>
  </si>
  <si>
    <t>3-chloro-4-fluorophenyl-[4-fluoro-4-[[(5-methylpyrimidin-2-ylmethyl)amino]methyl]piperidin-1yl]methanone</t>
  </si>
  <si>
    <t>3-fluoro-5-[5-(2-menthyl-thiazol-4-ylethylnyl)-pyridin-2-yl]-benzonitrile dihydrochloride</t>
  </si>
  <si>
    <t>3-[3-(6-guanidino-1-oxoisoindolin-2yl) propanamido]-3-(pyridine-3yl) propanoic acid dihydrochloride</t>
  </si>
  <si>
    <t>3-[4-(lH-imidazol-l-ylmethyl)phenyl]-5-(2-methylpropyl) thiophene-2-[(N-butyloxylcarbamate)-sulphonamide] sodium salt</t>
  </si>
  <si>
    <t>3-{3-[4-(1-aminocyclobutyl)phenyl]-5-phenyl-3H-imidazo[4,5-b]pyridin-2-yl}cpyridin-2-amine bis-mesylate</t>
  </si>
  <si>
    <t>4,5,6,7-tetrahydroisoxazolo(5,4-c)pyridin-3-ol</t>
  </si>
  <si>
    <t>4-(2-fluorophenyl)-6-methyl-2-(1-piperzinyl)</t>
  </si>
  <si>
    <t>4-(3-Methanesulfonyl-phenyl)-1-propylpiperidine HCl</t>
  </si>
  <si>
    <t>4-(4-Methoxy-phenylamino)-6-methylcarbamyl-quinoline-3-carboxylic acid</t>
  </si>
  <si>
    <t>4-(4-{[2-(4-chlorophenyl)-4,4-dimethylcyclohex-1-en-1-yl]methyl}piperazin-1-yl)-N-({3-nitro-4-[(tetrahydro-2H-pyran-4-ylmethyl)amino]phenyl}sulfonyl)-2-(1H-pyrrolo[2,3-b]pyridin-5-yloxy)benzamide</t>
  </si>
  <si>
    <t>4-amino-1-[(1S,4R,5S)-2-fluoro-4,5-dihydroxy-3-(hydroxymethyl) cyclopent-2-en-1-yl] pyrimidin-2-one</t>
  </si>
  <si>
    <t>4-Amino-1-[5-O-[(2R, 4S)-2-oxido-4-(4-pyridinyl)-1, 3, 2-dioxaphosphorinan-2-yl]-b-D-arabinofuranosyl]-2(1H)-pyrimidinone</t>
  </si>
  <si>
    <t>4-Aminopyridine</t>
  </si>
  <si>
    <t>4-aminosalicylic acid</t>
  </si>
  <si>
    <t>4-demethyl-4-cholesteryloxycarbonylpenclomedine</t>
  </si>
  <si>
    <t>4-Hydroxy-2,2,6,6-tetramethylpiperidine-N-oxyl</t>
  </si>
  <si>
    <t>4-methylpiperazine-1-carboxylic acid [1-(3-benzenesufonyl-1-phenethylallyl-carbamoyl)-2-phenylethyl] amide</t>
  </si>
  <si>
    <t>4-pyridinylmethyl 3(4-chlorophenyl)adamantine carboxamide</t>
  </si>
  <si>
    <t>4-[(7-Methoxy-2,3-dihydro-1,4-benzothiazepin-4(5H)-yl)methyl]benzoic acid, hemifumarate</t>
  </si>
  <si>
    <t>4-[131I]iodo-L-phenylalanine</t>
  </si>
  <si>
    <t>4-[1]benzofuro[3,2-d]pyrimidin-4-yl-N-(1,3-benzodioxol-5-ylmethyl)piperazine-1-carbothioamide</t>
  </si>
  <si>
    <t>4-[2-(3-Propyl-[1,2,4]0xadiazol-5-yl)-vinyl]-benzene-1,2-diol</t>
  </si>
  <si>
    <t>4-{[(2R,3S,4R,5S)-4-(4-Chloro-2-fluoro-phenyl)-3-(3-chloro-2-fluoro-phenyl)-4-cyano-5-(2,2-dimethyl-propyl)-pyrrolidine-2-carbonyl]-amino}-3-methoxy-benzoic acid</t>
  </si>
  <si>
    <t>5'-CTATCTGUC*G1TTCTCTGU-3'.17 Na+</t>
  </si>
  <si>
    <t>5(S)-(2'-hydroxy ethoxy)-20(S)-Camptothecin</t>
  </si>
  <si>
    <t>5,5',5"-[Phosphinothioylidyne-tris(imino-2,1-ethanediyl)]tris[5-methylchelidoninium]trihydroide hexahydrochloride</t>
  </si>
  <si>
    <t>5,5-dimethyl-3-[2-(7-methylspiro[2H-benzofuran-3,1'-cyclopropane]-4-yl)oxypyrimidin-5-yl]imidazolidine-2,4-dione</t>
  </si>
  <si>
    <t>5,6-dihydro-5-azacytidine</t>
  </si>
  <si>
    <t>5,7-dihydroxy-3-(4-hydroxyphenyl)-chromen-4-one</t>
  </si>
  <si>
    <t>5-(3-ethyl-1,2,4-oxadiazol-5-yl)-1,4,5,6-tetrahydropyrimidine hydrochloride</t>
  </si>
  <si>
    <t>5-(4,6-dimorpholino-1,3,5-triazin-2-yl)-4-(trifluoromethyl)-pyridin-2-amine</t>
  </si>
  <si>
    <t>5-(4-carboxymethyl-phenylazo)-2-hydroxybenzoic acid disodium salt</t>
  </si>
  <si>
    <t>5-(4-Cyclopropyl-1H-imidazol-l-yl)-2-fluoro-N-(6-(4-isopropyl-4H-1,2,4-triazol-3-yl)pyridin-2-yl)-4-methylbenzamide</t>
  </si>
  <si>
    <t>5-(6,6-dimethyl-4-morpholino-8,9-dihydro-6H-[1,4]oxazino[3,4-e]purin-2-yl)pyrimidin-2-amine</t>
  </si>
  <si>
    <t>5-(ethylsulfonyl)-2-(naphthalen-2-yl)benzp[d]oxazole</t>
  </si>
  <si>
    <t>5-aminolevulinic acid</t>
  </si>
  <si>
    <t>5-aza-2'-deoxycytidine</t>
  </si>
  <si>
    <t>5-aza-2'-dexocytidine combined with 1-[(2R,3R,4S,5R)-3,4-dihydroxy-5-(hydroxymethyl)oxolan-2-yl]-4-hydroxy-1,3-diazinan-2-one</t>
  </si>
  <si>
    <t>5-cholesten-3ß, 25-diol 3-sulfate sodium salt (25HC3S)</t>
  </si>
  <si>
    <t>5-hydroxymethyl-2-furfuraldehyde</t>
  </si>
  <si>
    <t>5-imino-13-deoxydoxorubicin HCl</t>
  </si>
  <si>
    <t>5-[(E)-2-(4-hydroxyphenyl)-ethenyl] benzene-1,3 diol</t>
  </si>
  <si>
    <t>5-{[(3R,4R)-1-(4-chloro-2,6-difluorophenyl)-3,4-dihydroxypiperidin-4-yl]methoxy}-8-fluoro-3,4-dihydroquinolin-2(1H)-one</t>
  </si>
  <si>
    <t>6'-((6-aminopyrimidin-4-yl)amino)-8'-methyl-2'H-spiro[cyclohexane-1,3'-imidazo[1,5a]pyridine]-1',5'-dione hydrochloride</t>
  </si>
  <si>
    <t>6'-(R)-Methyl-5-O-(5-amino-5,6-dideoxy-a-L-talofuranosyl)- paromamine sulfate</t>
  </si>
  <si>
    <t>6,8-bis(benzylthio)octanoic acid</t>
  </si>
  <si>
    <t>6,8-bis-benzylsulfanyl-octanoic acid</t>
  </si>
  <si>
    <t>6-(4-(4-(2,3-dichlorophenyl)-piperazin-1-yl)-butoxy)-2H-benzo[b][1,4]oxazin-3(4H)-one hydrochloride</t>
  </si>
  <si>
    <t>6-(R)-Methyl-5-O-(5-amino-5,6-dideoxy-a-L-talofuranosyl)- paromamine sulfate</t>
  </si>
  <si>
    <t>6-amino-5-chloro-N-[1R)-1-[5-[[[5-hloro-4-(trifluoromethyl)-2pyridinyl]amino]carbonyl]-2-thiazoyl]ethyl]-4-pyrimdinecarboxamide</t>
  </si>
  <si>
    <t>6-Amino-9-[(3R)-1-(but-2-ynoyl)pyrrolidin-3-yl]-7-(4-phenoxyphenyl)-7,9-dihydro-8H-purin-8-one monohydrochloride</t>
  </si>
  <si>
    <t>6-ethoxy-7-methoxy-2-(2-methylsulfanylphenyl)-3,1-bensoxazin-4-one</t>
  </si>
  <si>
    <t>6-fluoro-(18F)-L-3,4-dihydroxyphenylalanine</t>
  </si>
  <si>
    <t>6-mercaptopurine oral liquid</t>
  </si>
  <si>
    <t>6-methoxy-3-(3',4',5'-trimethoxybenzoyl) indole</t>
  </si>
  <si>
    <t>6-{4-[l-(propan-2-yl)piperidin-4-yl]-1,4-diazepan-1-yl}-N-(pyridin-4-yl)pyridine-2-carboxamide</t>
  </si>
  <si>
    <t>6-{[(1R,2S)-2-aminocyclohexyl]amino}-7-fluoro-4-(1-methyl-1H-pyrazol-4-yl)-1,2-dihydro-3H-pyrrolo[3,4-c]pyridin-3-one monocitrate</t>
  </si>
  <si>
    <t>6-{[(1R,2S)-2-aminocyclohexyl]amino}-7-fluoro-4-(1-methyl-1H-pyrazol-4-yl)-1,2-dihydro-3H-pyrrolo[3,4-c]pyridine-3-one monocitrate</t>
  </si>
  <si>
    <t>7-B-Hydroxy Cholesteryl-3-B-Oleate-Ester</t>
  </si>
  <si>
    <t>7-benzyl-4-(2-methylbenzyl)-1,2,6,7,8,9-hexahydroimidazo[1,2-a]pyrido[3,4-e]pyrimidin-5(4H)-one*2HCl</t>
  </si>
  <si>
    <t>7-benzyl-4-(2-methylbenzyl)-1,2,6,7,8,9-hexahydroimidazo[1,2-a]pyrido[3,4-e]pyrimidin-5(4H)-one-2HCL</t>
  </si>
  <si>
    <t>8-(1-Hydroxy-ethyl)-2-methoxy-3-(4-methoxy-benzyloxy)-benzo[c]chromen-6-one</t>
  </si>
  <si>
    <t>8-methoxsalen</t>
  </si>
  <si>
    <t>8-[4-(1-aminocyclobutyl)phenyl]-9-phenyl-1,2,4-triazolo[3,4-f][1,6]naph-thyrin-3(2H)-one mono-hydrochloride</t>
  </si>
  <si>
    <t>9,10-dimethoxy-5,6-dihydro-[1,3] dioxolo[4,5-g]isoquinolino[3,2-alpha]isoquinolin-7-ium(R)-4-((3R,5S,7S,8R,9S,10S,13R,14S,17R)-3,7-dihydroxy-10,13-dimethyhexadecahydro-1H-cyclopenta[alpha]</t>
  </si>
  <si>
    <t>9-cis, 12-cis-11,11-d2-linoleic acid ethyl ester</t>
  </si>
  <si>
    <t>9-cis,12-cis-11,11-D2-linoleic acid ethyl ester</t>
  </si>
  <si>
    <t>9-nitro-20-(S)-camptothecin</t>
  </si>
  <si>
    <t>90Y-DOTA-tyr3-Octreotide</t>
  </si>
  <si>
    <t>a live attenuated bioengineered Listeria monocytogenes cancer immunotherapy</t>
  </si>
  <si>
    <t>a self-complementary adeno-associated virus serotype 9 expressing human codon-optimized CLN1 under control of CBh</t>
  </si>
  <si>
    <t>a strain of modified live probiotic bacterium Escherichia coli (E.coli) Nissle 1917 that has been modified to treat phenylketonuria by consuming phenylalanine within the gastrointestinal tract</t>
  </si>
  <si>
    <t>A-dmDT390-bisFv(UCHT1)</t>
  </si>
  <si>
    <t>a-Galactosidase A</t>
  </si>
  <si>
    <t>A10 &amp; AS2-1 Antineoplaston</t>
  </si>
  <si>
    <t>aadeno-associated viral vector, serotype 2, containing the human choroideremia gene encoding human Rab escort protein 1</t>
  </si>
  <si>
    <t>AAV-G6Pase vector</t>
  </si>
  <si>
    <t>abatacept</t>
  </si>
  <si>
    <t>Abatacept</t>
  </si>
  <si>
    <t>ABCA4 DNA nanoparticles</t>
  </si>
  <si>
    <t>abeotaxane inhibitor of microtubules</t>
  </si>
  <si>
    <t>Abetimus</t>
  </si>
  <si>
    <t>acadesine</t>
  </si>
  <si>
    <t>acalabrutinib</t>
  </si>
  <si>
    <t>acamprosate</t>
  </si>
  <si>
    <t>acetyl-D-arginyl-D-arginyl-D-arginyl-D-arginyl-D-arginyl-D-arginyl-D-arginyl-D-arginyl-D-arginyl-D-arginyl-D-cysteinyl-D-glutaminyl-D-cystenyl-D-arginyl-D-arginyl-D-lysyl-D-asparaginylmaide disulfide</t>
  </si>
  <si>
    <t>acetylcysteine</t>
  </si>
  <si>
    <t>Acetylcysteine</t>
  </si>
  <si>
    <t>acetylcysteine effervescent tablets for oral solution</t>
  </si>
  <si>
    <t>activated natural killer[aNK])</t>
  </si>
  <si>
    <t>Active calcium sensing receptor antagonist derived from tetrahydropyrazolopyrimidine</t>
  </si>
  <si>
    <t>acyclovir</t>
  </si>
  <si>
    <t>Ad5/3-D24-granulocyte-macrophage colony stimulating factor (GMCSF)-encoding oncolytic adenovirus</t>
  </si>
  <si>
    <t>adalimumab</t>
  </si>
  <si>
    <t>aden-associated virus vector serotype 9 expressing human a-L-iduronidase</t>
  </si>
  <si>
    <t>adeno associated viral vector containing human ARSB gene</t>
  </si>
  <si>
    <t>adeno associated viral vector serotype rh.10 carrying the human SGSH and SUMF1 cDNAs</t>
  </si>
  <si>
    <t>Adeno Associated Virus carried Multi Characteristic Opsin</t>
  </si>
  <si>
    <t>adeno associated virus with modified transthyretin and sequence encoding factor IX variant gene</t>
  </si>
  <si>
    <t>adeno-associated viral (AAV) vector serotype rh. 10 encoding the human N-sulfoglycosamine sulphohydrolase cDNA (SGSH)</t>
  </si>
  <si>
    <t>adeno-associated viral serotype 2 vector under the regulatory control of a CMV promoter encoding the human tripeptidyl peptidase-1 (hTPP1) cDNA</t>
  </si>
  <si>
    <t>adeno-associated viral vector composed of a bioengineered AAV capsid and a codon-optimized expression cassette encoding a high-specific activity variant of human coagulation factor IX</t>
  </si>
  <si>
    <t>adeno-associated viral vector containing DNA encoding an RNAi targeting rhodopsin in combination with an adeno-associated viral vector containing DNA encoding a rhodopsin gene</t>
  </si>
  <si>
    <t>adeno-associated viral vector containing modified U11 snRNA</t>
  </si>
  <si>
    <t>Adeno-associated viral vector containing the gene for human coagulation factor IX</t>
  </si>
  <si>
    <t>adeno-associated viral vector expressing human retinoschisin-1 gene</t>
  </si>
  <si>
    <t>Adeno-Associated Viral Vector Expressing Low-Density Lipoprotein Receptor</t>
  </si>
  <si>
    <t>adeno-associated viral vector expressing the human vascular endothelial growth factor gene</t>
  </si>
  <si>
    <t>adeno-associated viral vector serotype 2 containing the human Rab escort protein 1 gene</t>
  </si>
  <si>
    <t>adeno-associated viral vector serotype 2.7m8 containing the chrimsonR-tdTomato gene</t>
  </si>
  <si>
    <t>adeno-associated viral vector serotype 5 encoding a microRNA targeted to human huntingtin gene</t>
  </si>
  <si>
    <t>adeno-associated viral vector serotype 9 containing human N-acetylglucosaminidase alpha gene</t>
  </si>
  <si>
    <t>adeno-associated viral vector serotype 9 containing the human cardiac calsequestrin gene</t>
  </si>
  <si>
    <t>adeno-associated virus (AAV) serotype rh.10 expressing beta-galactosidase</t>
  </si>
  <si>
    <t>adeno-associated virus (AAV2) capsid variant carrying a transgene encoding a codon-optimized human choroideremia (CHM) gene</t>
  </si>
  <si>
    <t>Adeno-associated virus delivered transgene of follistatin</t>
  </si>
  <si>
    <t>adeno-associated virus serotype 2/6 (rAAV2/6) vectors encoding zinc finger nucleases (ZFNs) and the human alpha-L-iduronidase (hIDUA) gene</t>
  </si>
  <si>
    <t>Adeno-associated virus serotype 2/6 (rAAV2/6) vectors encoding zinc finger nucleases (ZFNs) and the human iduronate 2-sulfatase (hIDS) gene</t>
  </si>
  <si>
    <t>adeno-associated virus serotype 6 containing human LAMAN cDNA</t>
  </si>
  <si>
    <t>Adeno-associated virus serotype 8 vector expressing B domain deleted codon optimized factor VIII</t>
  </si>
  <si>
    <t>adeno-associated virus serotype 9 vector containing human Iduronate-2-sulfatase transgene</t>
  </si>
  <si>
    <t>Adeno-associated virus serotype rh10 vector encoding the human factor IX gene</t>
  </si>
  <si>
    <t>adeno-associated virus transgene of follistatin</t>
  </si>
  <si>
    <t>adeno-associated virus type 2 encoding human aromatic L-amino acid decarboxylase</t>
  </si>
  <si>
    <t>adeno-associated virus type 8 delivering a vector genome with human retinoschisin promoter (RS/IRBP) and the human retinoschisin cDNA (hRS)</t>
  </si>
  <si>
    <t>adeno-associated virus vector encoding the SQ variant of human blood clotting factor VIII</t>
  </si>
  <si>
    <t>adeno-associated virus vector serotype 9 expressing human sulfamidase</t>
  </si>
  <si>
    <t>Adenoassociated virus vector (AAV) carrying a modified AAV serotype 2 backbone and coding sequence of human thymidine phosphorylase preceded by a human thyroxin-binding globulin promoter</t>
  </si>
  <si>
    <t>Adenosine triphosphate type 1 competitive inhibitor of JAK2 V617F tyrosine kinase</t>
  </si>
  <si>
    <t>Adenoviral vector expressing Herpes simplex virus thymidine kinase gene</t>
  </si>
  <si>
    <t>adenoviral vector expressing the E.coli purine nucleoside phosphorylase gene and fludarabine</t>
  </si>
  <si>
    <t>Adenoviral vector-RheoSwitch Therapeutic System-human interleukin 12 + veledimex</t>
  </si>
  <si>
    <t>adenovirus associated viral vector serotype 5 containing the human RPE65 gene</t>
  </si>
  <si>
    <t>adenovirus associated viral vector serotype 5 containing the RPGR gene</t>
  </si>
  <si>
    <t>adenovirus associated viral vector serotype 8 containing the human AIPL1 gene</t>
  </si>
  <si>
    <t>adenovirus associated viral vector serotype 8 containing the human CNGB3 gene</t>
  </si>
  <si>
    <t>adenovirus delta 24-RGD, an oncolytic adenovirus genetically modified for treatment of glioma</t>
  </si>
  <si>
    <t>Adenovirus encoding the recombinant CD40 ligand</t>
  </si>
  <si>
    <t>Adenovirus serotype-5 (Ad5) vector that contains a modified non-oncogenic fused early 6 (E6) and early 7 (E7) gene of the human papillomavirus (HPV); (Ad5 [E1-, E2b-]-E6/E7)</t>
  </si>
  <si>
    <t>adenovirus vaccine encoding reduced expression in immortalized cell protein</t>
  </si>
  <si>
    <t>adenovirus-associated viral vector serotype 5 containing the human pde6B gene</t>
  </si>
  <si>
    <t>adenovirus-associated viral vector serotype 5 containing the human RLBP1 gene</t>
  </si>
  <si>
    <t>Adenovirus-based vector Factor VIII complementary DNA to somatic cells</t>
  </si>
  <si>
    <t>adult adherent bone marrow-derived multipotent stem cells</t>
  </si>
  <si>
    <t>adult hemogenic endothelial cells</t>
  </si>
  <si>
    <t>ADXS11-001</t>
  </si>
  <si>
    <t>aerosolized beractant</t>
  </si>
  <si>
    <t>afamelanotide</t>
  </si>
  <si>
    <t>afatinib</t>
  </si>
  <si>
    <t>aganirsen</t>
  </si>
  <si>
    <t>alanyl-glutamine dipeptide</t>
  </si>
  <si>
    <t>Albendazole</t>
  </si>
  <si>
    <t>Albuterol</t>
  </si>
  <si>
    <t>Aldesleukin</t>
  </si>
  <si>
    <t>aldoxorubicin</t>
  </si>
  <si>
    <t>alectinib</t>
  </si>
  <si>
    <t>alemtuzumab</t>
  </si>
  <si>
    <t>Alendronate disodium</t>
  </si>
  <si>
    <t>Alfentanil</t>
  </si>
  <si>
    <t>alfimeprase</t>
  </si>
  <si>
    <t>Alglucerase injection</t>
  </si>
  <si>
    <t>alicaforsen</t>
  </si>
  <si>
    <t>alirocumab</t>
  </si>
  <si>
    <t>Alitretinoin</t>
  </si>
  <si>
    <t>all-cis-docosa-4,7,10,13,16,19-hexaenoic acid</t>
  </si>
  <si>
    <t>allogeneic cardiosphere-derived cells</t>
  </si>
  <si>
    <t>allogeneic cord blood cells, ex vivo modulated with 16,16 dimethyl prostaglandin E2 (dmPGE2)</t>
  </si>
  <si>
    <t>Allogeneic cytomegalovirus cytotoxic T lymphocytes</t>
  </si>
  <si>
    <t>allogeneic ex-vivo expanded placental adherent stromal cells</t>
  </si>
  <si>
    <t>allogeneic ex-vivo generated CD56+CD3-natural killer cells from CD34+ umbilical cord blood progenitor cells</t>
  </si>
  <si>
    <t>allogeneic Fecal Microbiota</t>
  </si>
  <si>
    <t>MaaT Pharma</t>
  </si>
  <si>
    <t>allogeneic human islets of Langerhans</t>
  </si>
  <si>
    <t>Allogeneic peripheral blood mononuclear cells sensitized against patient alloantigens by mixed lymphocyte culture</t>
  </si>
  <si>
    <t>Allogeneic retinal epithelial cells transfected with plasmid vector expressing ciliary neurotrophic growth factor</t>
  </si>
  <si>
    <t>Allogeneic T-cells cultured with anti-CD3 and IL-2; transduced with retroviral vector (SFCMM-3), expressing herpes simplex 1 virus-thymidine kinase (HSV-TK) and truncated low affinity nerve growth factor receptor; selected with anti-low affinity nerve gro</t>
  </si>
  <si>
    <t>allogenic retinal epithelial cells transfected with plasmid vector expressing ciliary neurotrophic growth factor</t>
  </si>
  <si>
    <t>allopregnanolone</t>
  </si>
  <si>
    <t>Allopurinol sodium</t>
  </si>
  <si>
    <t>alpha melanotropin</t>
  </si>
  <si>
    <t>alpha-1 proteinase inhibitor (human)</t>
  </si>
  <si>
    <t>Alpha-galactosidase A</t>
  </si>
  <si>
    <t>Alpha-melanocyte stimulating hormone</t>
  </si>
  <si>
    <t>Alpha-tocopherol quinone</t>
  </si>
  <si>
    <t>alpha1 proteinase inhibitor (human)</t>
  </si>
  <si>
    <t>Alpha1-antitrypsin(human)</t>
  </si>
  <si>
    <t>alpha1-proteinase inhibitor (human)</t>
  </si>
  <si>
    <t>Alpha1-proteinase inhibitor (human)</t>
  </si>
  <si>
    <t>Alpha1-Proteinase Inhibitor (Human)</t>
  </si>
  <si>
    <t>alteplase</t>
  </si>
  <si>
    <t>altiratinib</t>
  </si>
  <si>
    <t>Altretamine</t>
  </si>
  <si>
    <t>Amantadine hydrochloride</t>
  </si>
  <si>
    <t>ambrisentan</t>
  </si>
  <si>
    <t>ambroxol</t>
  </si>
  <si>
    <t>amifampridine phosphate</t>
  </si>
  <si>
    <t>Amifostine</t>
  </si>
  <si>
    <t>amikacin sulfate</t>
  </si>
  <si>
    <t>Aminocaproic acid</t>
  </si>
  <si>
    <t>aminolevulinic acid hydrochloride</t>
  </si>
  <si>
    <t>Aminosalicylic acid</t>
  </si>
  <si>
    <t>Aminosidine</t>
  </si>
  <si>
    <t>aminosidine</t>
  </si>
  <si>
    <t>Amiodarone</t>
  </si>
  <si>
    <t>Amiodarone HCl</t>
  </si>
  <si>
    <t>amitriptyline and ketamine</t>
  </si>
  <si>
    <t>Ammonium tetrathiomolybdate</t>
  </si>
  <si>
    <t>ammonium tetrathiomolybdate</t>
  </si>
  <si>
    <t>amphotericin B</t>
  </si>
  <si>
    <t>Amphotericin B lipid complex</t>
  </si>
  <si>
    <t>Amyl nitrite, sodium nitrite, sodium thiosulfate</t>
  </si>
  <si>
    <t>amylopectin</t>
  </si>
  <si>
    <t>an adeno-associated viral vector containing a codon-optimised human factor IX gene (AAV5-hFIXco)</t>
  </si>
  <si>
    <t>ANA-conjugated dactunomycin nanoemulsion</t>
  </si>
  <si>
    <t>Anagrelide</t>
  </si>
  <si>
    <t>anakinra</t>
  </si>
  <si>
    <t>Ananain, comosain</t>
  </si>
  <si>
    <t>Anatibant</t>
  </si>
  <si>
    <t>Ancrod</t>
  </si>
  <si>
    <t>anfibatide</t>
  </si>
  <si>
    <t>Angiotensin (1-7)</t>
  </si>
  <si>
    <t>angiotensin (1-7)</t>
  </si>
  <si>
    <t>angiotensin (1-7)[A(1-7)]</t>
  </si>
  <si>
    <t>Angiotensin 1-7</t>
  </si>
  <si>
    <t>angiotensin 1-7</t>
  </si>
  <si>
    <t>Angiotensin II type 2 receptor agonist</t>
  </si>
  <si>
    <t>Angiotensin-(1-7)</t>
  </si>
  <si>
    <t>anisina</t>
  </si>
  <si>
    <t>Anlotinib</t>
  </si>
  <si>
    <t>anlotinib hydrochloride</t>
  </si>
  <si>
    <t>antagonist of the endosomal Toll-like receptors (TLRs) 7, 8, and 9</t>
  </si>
  <si>
    <t>anthrax immune globulin (human)</t>
  </si>
  <si>
    <t>Anthrax Vaccine Adsorbed</t>
  </si>
  <si>
    <t>anti-angiogenic peptide</t>
  </si>
  <si>
    <t>anti-Beta1 integrin monoclonal antibody</t>
  </si>
  <si>
    <t>anti-CD3 mAb (SPV-T3a)-ricin A chain fusion protein and anti-CD7 mAb (WT1)-ricin A chain fusion protein</t>
  </si>
  <si>
    <t>anti-CD30 Fc engineered humanized monoclonal antibody</t>
  </si>
  <si>
    <t>Anti-eTau Humanized IgG4 Monoclonal Antibody</t>
  </si>
  <si>
    <t>Anti-HER2 bispecific antibody</t>
  </si>
  <si>
    <t>anti-human epidermal growth factor receptor 2 (HER2) antibody drug conjugate</t>
  </si>
  <si>
    <t>anti-inhibitor coagulant complex</t>
  </si>
  <si>
    <t>anti-interferon-gamma Fab from goats</t>
  </si>
  <si>
    <t>anti-interleukin 21 (NNC0114-0006) in combination with liraglutide</t>
  </si>
  <si>
    <t>anti-Lewis Y humanized monoclonal antibody</t>
  </si>
  <si>
    <t>anti-STAT3 (Signal Transducer and Activator of Transcription 3) B VHH13 single domain antibody</t>
  </si>
  <si>
    <t>Anti-STAT3 B VHH13 single domain antibody</t>
  </si>
  <si>
    <t>Anti-T cell receptor murine monoclonal antibody</t>
  </si>
  <si>
    <t>anti-T-lymphocyte immune globulin, rabbit</t>
  </si>
  <si>
    <t>anti-TCR murine monoclonal antibody (MAB, type IgM)</t>
  </si>
  <si>
    <t>anti-TCR murine monoclonal antibody (MAb, type IgM)</t>
  </si>
  <si>
    <t>Anti-tenascin 81C6 monoclonal antibody labeled w/ I 131</t>
  </si>
  <si>
    <t>anti-thymocyte globulin [rabbit]</t>
  </si>
  <si>
    <t>Anti-thymocyte serum</t>
  </si>
  <si>
    <t>anti-tumor necrosis factor (TNF) polyclonal antibody (bovine)</t>
  </si>
  <si>
    <t>antiangiogenic components extracted from marine cartilage</t>
  </si>
  <si>
    <t>Antiepilepsirine</t>
  </si>
  <si>
    <t>Antihemophilic factor (human)</t>
  </si>
  <si>
    <t>Antihemophilic factor (recombinant)</t>
  </si>
  <si>
    <t>antihemophilic factor (recombinant), Fc fusion protein</t>
  </si>
  <si>
    <t>antihemophilic factor (recombinant), porcine sequence</t>
  </si>
  <si>
    <t>Antihemophilic factor/von Willebrand factor complex (human), dried, pasteurized</t>
  </si>
  <si>
    <t>antineoplaston A10, antineoplaston AS2-1</t>
  </si>
  <si>
    <t>antinuclear antibody conjugated liposomal doxorubicin</t>
  </si>
  <si>
    <t>Antisense 20-mer oligonucleotide complementary to R2 component of ribonucleotide reductase mRNA</t>
  </si>
  <si>
    <t>antisense 20-mer phosphorothioate oligonucleotide [complementary to the coding region of R2 component of the human ribonucleotide reductase mRNA]</t>
  </si>
  <si>
    <t>antisense oligonucleotide complementary to the exonic splicer enhancer sequence at intron 26 of the centrosomal protein 290 pre-mRNA</t>
  </si>
  <si>
    <t>Antisense oligonucleotide directed against connexin43</t>
  </si>
  <si>
    <t>antisense oligonucleotide inhibitor of the expression of superoxide dismutase 1 gene</t>
  </si>
  <si>
    <t>antisense oligonucleotide targeting exon 13 of the USH2A gene</t>
  </si>
  <si>
    <t>antisense oligonucleotide targeting exon 73 in the COL7A1 gene</t>
  </si>
  <si>
    <t>antisense oligonucleotide targeting the c.7595-2144A&gt;G mutation in intron 40 of the USH2A gene</t>
  </si>
  <si>
    <t>Antithrombin III (human)</t>
  </si>
  <si>
    <t>Antithrombin III human</t>
  </si>
  <si>
    <t>Antivenin, crotalidae polyvalent immune Fab (ovine)</t>
  </si>
  <si>
    <t>Antivenom (crotalidae) purified (avian)</t>
  </si>
  <si>
    <t>antroquinonol</t>
  </si>
  <si>
    <t>apatinib mesylate</t>
  </si>
  <si>
    <t>aphidicolin</t>
  </si>
  <si>
    <t>apolipoprotein E mimetic peptide</t>
  </si>
  <si>
    <t>apolipoprotein E mimetic peptide (AEM-28(R)-14)</t>
  </si>
  <si>
    <t>Apomorphine</t>
  </si>
  <si>
    <t>Apomorphine HCl</t>
  </si>
  <si>
    <t>Apomorphine hydrochloride</t>
  </si>
  <si>
    <t>apremilast</t>
  </si>
  <si>
    <t>Aprotinin</t>
  </si>
  <si>
    <t>AQ-13 (4-aminoquinoline analog)</t>
  </si>
  <si>
    <t>Arenegyr</t>
  </si>
  <si>
    <t>Arginine butyrate</t>
  </si>
  <si>
    <t>arimoclomol</t>
  </si>
  <si>
    <t>arimoclomol citrate</t>
  </si>
  <si>
    <t>aripiprazole</t>
  </si>
  <si>
    <t>arsenic</t>
  </si>
  <si>
    <t>arsenic trioxide</t>
  </si>
  <si>
    <t>Arsenic trioxide</t>
  </si>
  <si>
    <t>arsenic trioxide capsule (oral)</t>
  </si>
  <si>
    <t>artemether/lumefantrine</t>
  </si>
  <si>
    <t>artemisone</t>
  </si>
  <si>
    <t>Artesunate</t>
  </si>
  <si>
    <t>arylsulfatase A (rhASA)</t>
  </si>
  <si>
    <t>asciminib</t>
  </si>
  <si>
    <t>Asfotase alfa</t>
  </si>
  <si>
    <t>astuprotimut-R</t>
  </si>
  <si>
    <t>ataluren</t>
  </si>
  <si>
    <t>Atezolizumab</t>
  </si>
  <si>
    <t>atezolizumab</t>
  </si>
  <si>
    <t>Atovaquone</t>
  </si>
  <si>
    <t>Attenuated autologous cancer cells and granulocyte macrophage colony stimulating factor in combination with activated autologous blood derived T-cells</t>
  </si>
  <si>
    <t>auranofin</t>
  </si>
  <si>
    <t>autologous adipose derived mesenchymal stromal cells</t>
  </si>
  <si>
    <t>autologous adipose tissue derived mesenchymal stem cells</t>
  </si>
  <si>
    <t>autologous bone marrow CD34+ cells transduced ex vivo with a self activating HIV-1 -based lentiviral vector, EFS-ADA</t>
  </si>
  <si>
    <t>autologous CD34+ bone marrow derived stem cells transduced with a self-inactivating gammaretroviral vector encoding the human IL2RG (yc)</t>
  </si>
  <si>
    <t>Autologous CD34+ cells transfected with lentiviral vector containing the human WAS cDNA (Telethon 003)</t>
  </si>
  <si>
    <t>Autologous CD34+ hematopoietic stem cells transduced with an hCD11b lentiviral vector encoding for the human N-sulfoglucosamine sulfohydrolase (SGSH) gene</t>
  </si>
  <si>
    <t>autologous CD34+ hematopoietic stem cells transduced with LentiGlobin BB305 lentiviral vector encoding the human BA-T87Q-globin gene</t>
  </si>
  <si>
    <t>Autologous CD4+/CD8+ T cells expressing a BCMA-specific chimeric antigen receptor (CAR)</t>
  </si>
  <si>
    <t>autologous CD4+/CD8+ T cells expressing a CD19 chimeric antigen receptor (CAR) and a truncated epidermal growth factor receptor.</t>
  </si>
  <si>
    <t>autologous CD4+/CD8+ T cells expressing a CD19 chimeric antigen receptor and a truncated epidermal growth factor receptor</t>
  </si>
  <si>
    <t>Autologous CD4+/CD8+ T cells transduced with lentiviral vector directed against the NY-ESO-1 protein</t>
  </si>
  <si>
    <t>autologous CD4+CD25hiFoxP3+regulatory T cells</t>
  </si>
  <si>
    <t>Autologous cultured endothelial cells on a donor human corneal disk</t>
  </si>
  <si>
    <t>Autologous dendritic cell/tumor antigens</t>
  </si>
  <si>
    <t>autologous dendritic cells pulsed with allogeneic tumor cell lysate</t>
  </si>
  <si>
    <t>Autologous dendritic cells pulsed with autologous antigens from primay malignant brain tumor cells</t>
  </si>
  <si>
    <t>Autologous dendritic cells pulsed with recombinant human fusion protein (mucin1- glutathione S transferase) coupled to oxidized polymannose</t>
  </si>
  <si>
    <t>Autologous DNP-conjugated tumor vaccine</t>
  </si>
  <si>
    <t>Autologous Engineered Skin Substitute</t>
  </si>
  <si>
    <t>autologous Epstein-Barr specific T-cells</t>
  </si>
  <si>
    <t>autologous Epstein-Barr virus specific T-cells</t>
  </si>
  <si>
    <t>autologous genetically modified human dermal fibroblasts</t>
  </si>
  <si>
    <t>autologous glioma tumor cells treated with 18-mer oligodeoxynucleotide sequence complementary to insulin-like growth factor type 1 receptor (IGF-1R) codons 2-7 in the IG-1R gene</t>
  </si>
  <si>
    <t>autologous human peripheral blood mononuclear cells incubated ex vivo with protein TBX-4000 (Tat-MYC)</t>
  </si>
  <si>
    <t>Autologous incubated macrophage</t>
  </si>
  <si>
    <t>Autologous lymphoma-derived immunoglobulin idiotype antigen vaccine conjugated to keyhole limpet hemocyanin</t>
  </si>
  <si>
    <t>autologous mononuclear cells derived from umbilical cord blood</t>
  </si>
  <si>
    <t>autologous neo-uninary conduit</t>
  </si>
  <si>
    <t>autologous olfactory neural progenitors</t>
  </si>
  <si>
    <t>Autologous olfactory neural progenitors</t>
  </si>
  <si>
    <t>Autologous or allogeneic limbal epithelial stem cells expanded ex vivo on human amniotic membrane</t>
  </si>
  <si>
    <t>Autologous stromal vascular cell fraction from adipose tissue (central facitily processed)</t>
  </si>
  <si>
    <t>autologous T cells transduced with retroviral vector encoding a hepatitis B virus antigen-specific T cell receptor</t>
  </si>
  <si>
    <t>Autologous T cells transfected with mRNA encoding hepatitis B virus antigen-specific T cell receptor</t>
  </si>
  <si>
    <t>autologous tumor cells fused with polyethylene glycol to human allogeneic FO-1, DNA plasmid transfected tumor cell line</t>
  </si>
  <si>
    <t>autologous tumor-derived gp96 heat shock protein-peptide complex</t>
  </si>
  <si>
    <t>autologous umbilical cord blood</t>
  </si>
  <si>
    <t>autologus CD34+ cells transfected with retroviral vector containing adenosine deaminase gene</t>
  </si>
  <si>
    <t>Autolymphocyte therapy</t>
  </si>
  <si>
    <t>avelumab</t>
  </si>
  <si>
    <t>avelumab (Recombinant human monoclonal IgG1 antibody against programmed death ligand-1)</t>
  </si>
  <si>
    <t>avicin d</t>
  </si>
  <si>
    <t>aviptadil</t>
  </si>
  <si>
    <t>axicabtagene ciloleucel</t>
  </si>
  <si>
    <t>Azacitidine</t>
  </si>
  <si>
    <t>azacitidine</t>
  </si>
  <si>
    <t>Azathioprine</t>
  </si>
  <si>
    <t>aztreonam</t>
  </si>
  <si>
    <t>Azurin-p28</t>
  </si>
  <si>
    <t>Bacillus Calmette-Guerin vaccine</t>
  </si>
  <si>
    <t>Bacillus subtilis oxalate decarboxylase</t>
  </si>
  <si>
    <t>Bacitracin</t>
  </si>
  <si>
    <t>Baclofen</t>
  </si>
  <si>
    <t>baclofen</t>
  </si>
  <si>
    <t>bacterium Bacteroides thetaiotaomicron</t>
  </si>
  <si>
    <t>Balsalazide disodium</t>
  </si>
  <si>
    <t>Bardoxolone</t>
  </si>
  <si>
    <t>bardoxolone</t>
  </si>
  <si>
    <t>bardoxolone methyl</t>
  </si>
  <si>
    <t>Basiliximab</t>
  </si>
  <si>
    <t>basimglurant</t>
  </si>
  <si>
    <t>beclomethasone</t>
  </si>
  <si>
    <t>beclomethasone 17,21-dipropionate</t>
  </si>
  <si>
    <t>beclomethasone 17,21-diproprionate</t>
  </si>
  <si>
    <t>Bedaquiline</t>
  </si>
  <si>
    <t>belatacept</t>
  </si>
  <si>
    <t>Belinostat</t>
  </si>
  <si>
    <t>bendamustine</t>
  </si>
  <si>
    <t>bendamustine for 50 ml admixture</t>
  </si>
  <si>
    <t>bendamustine for 50ml admixture</t>
  </si>
  <si>
    <t>Bendamustine hydrochloride</t>
  </si>
  <si>
    <t>bendamustine hydrochloride</t>
  </si>
  <si>
    <t>bendamustine hydrochloride with betadex sulfobutyl ether sodium</t>
  </si>
  <si>
    <t>Bendamustine oral doseage formulation</t>
  </si>
  <si>
    <t>benznidazole</t>
  </si>
  <si>
    <t>benzoate</t>
  </si>
  <si>
    <t>Benzoate and phenylacetate</t>
  </si>
  <si>
    <t>benzoate/phenylacetate</t>
  </si>
  <si>
    <t>Benzophenone-3, octylmethoxycinnamate, avobenzone, titanium dioxide, zinc oxide</t>
  </si>
  <si>
    <t>Benzydamine hydrochloride</t>
  </si>
  <si>
    <t>Benzylpenicillin, benzylpenicilloic, benzylpenilloic acid</t>
  </si>
  <si>
    <t>Beractant</t>
  </si>
  <si>
    <t>Beta alethine</t>
  </si>
  <si>
    <t>Betahistine dihydrochloride</t>
  </si>
  <si>
    <t>Betaine</t>
  </si>
  <si>
    <t>betamethasone</t>
  </si>
  <si>
    <t>Betulinic acid</t>
  </si>
  <si>
    <t>bevacizumab</t>
  </si>
  <si>
    <t>Bexarotene</t>
  </si>
  <si>
    <t>bezafibrate</t>
  </si>
  <si>
    <t>bi-shRNA furin and GMCSF Autologous Tumor Cell Vaccine</t>
  </si>
  <si>
    <t>bi-shRNAfurin and granulocyte macrophage colony stimulating factor augmented autologus tumor cell vaccine</t>
  </si>
  <si>
    <t>bifidobacterium infantis 35624</t>
  </si>
  <si>
    <t>bifidobacterium longum infantis 35624</t>
  </si>
  <si>
    <t>bilayer, engineered collagen hydrogel-based skin graft composed of autologous keratinocytes and fibroblasts</t>
  </si>
  <si>
    <t>Bindarit</t>
  </si>
  <si>
    <t>Bio-engineered oral mucosal tissue</t>
  </si>
  <si>
    <t>Bioartificial liver system utilizing xenogenic hepatocytes in a hollow fiber bioreactor cartridge (BAL)</t>
  </si>
  <si>
    <t>Bis(4-fluorophenyl)phenylacetamide</t>
  </si>
  <si>
    <t>bisantrene HCl</t>
  </si>
  <si>
    <t>bivalent anti-human myostatin adnectin-IgG1</t>
  </si>
  <si>
    <t>bivalirudin</t>
  </si>
  <si>
    <t>Bleomycin</t>
  </si>
  <si>
    <t>Bleomycin sulfate</t>
  </si>
  <si>
    <t>blinatumomab</t>
  </si>
  <si>
    <t>Blinatumomab</t>
  </si>
  <si>
    <t>blisibimod</t>
  </si>
  <si>
    <t>Bone marrow-derived mononuclear cells</t>
  </si>
  <si>
    <t>bortezomib</t>
  </si>
  <si>
    <t>bosutinib</t>
  </si>
  <si>
    <t>botulinum toxin type A</t>
  </si>
  <si>
    <t>Botulinum toxin type A</t>
  </si>
  <si>
    <t>Botulinum toxin type B</t>
  </si>
  <si>
    <t>Botulinum toxin type F</t>
  </si>
  <si>
    <t>botulism antitoxin heptavalent (A, B, C, D, E, F, G) (Equine)</t>
  </si>
  <si>
    <t>Botulism immune globulin</t>
  </si>
  <si>
    <t>Bovine colostrum</t>
  </si>
  <si>
    <t>Bovine immunoglobulin concentrate, Cryptosporidium parvum</t>
  </si>
  <si>
    <t>bovine lactoferrin</t>
  </si>
  <si>
    <t>Bovine whey protein concentrate</t>
  </si>
  <si>
    <t>branaplam</t>
  </si>
  <si>
    <t>Branched chain amino acids</t>
  </si>
  <si>
    <t>brentuximab vedotin</t>
  </si>
  <si>
    <t>Brentuximab vedotin</t>
  </si>
  <si>
    <t>brimonidine</t>
  </si>
  <si>
    <t>Brimonidine</t>
  </si>
  <si>
    <t>brivaracetam</t>
  </si>
  <si>
    <t>Broxuridine</t>
  </si>
  <si>
    <t>bryostatin 1</t>
  </si>
  <si>
    <t>bryostatin-1</t>
  </si>
  <si>
    <t>bucillamine</t>
  </si>
  <si>
    <t>Buffered intrathecal electrolyte/dextrose injection</t>
  </si>
  <si>
    <t>Buffered Ursodeoxycholic Acid</t>
  </si>
  <si>
    <t>bupivacaine</t>
  </si>
  <si>
    <t>bupivacaine hydrochloride</t>
  </si>
  <si>
    <t>buprenorphine in combination with naloxone</t>
  </si>
  <si>
    <t>busulfan</t>
  </si>
  <si>
    <t>Busulfan</t>
  </si>
  <si>
    <t>Buthionine sulfoxamine</t>
  </si>
  <si>
    <t>butylidenephthalide</t>
  </si>
  <si>
    <t>Butyrylcholinesterase</t>
  </si>
  <si>
    <t>C1 esterase inhibitor (human)</t>
  </si>
  <si>
    <t>C1 esterase inhibitor (Human)</t>
  </si>
  <si>
    <t>C1-esterase inhibitor (recombinant)</t>
  </si>
  <si>
    <t>C20-D3-retinyl acetate</t>
  </si>
  <si>
    <t>C21H27O10P</t>
  </si>
  <si>
    <t>C24H28N8O7S2</t>
  </si>
  <si>
    <t>C66H100N6O27</t>
  </si>
  <si>
    <t>cabozantinib</t>
  </si>
  <si>
    <t>Caffeine</t>
  </si>
  <si>
    <t>caffeine and sodium benzoate</t>
  </si>
  <si>
    <t>Calcitonin-human for injection</t>
  </si>
  <si>
    <t>Calcium acetate</t>
  </si>
  <si>
    <t>calcium benzoate and risperidone</t>
  </si>
  <si>
    <t>Calcium carbonate</t>
  </si>
  <si>
    <t>Calcium gluconate</t>
  </si>
  <si>
    <t>Calcium gluconate gel</t>
  </si>
  <si>
    <t>Calcium gluconate gel 2.5%</t>
  </si>
  <si>
    <t>calfactant</t>
  </si>
  <si>
    <t>camostat</t>
  </si>
  <si>
    <t>canakinumab</t>
  </si>
  <si>
    <t>cannabidiol</t>
  </si>
  <si>
    <t>cannabidiol (CBD)</t>
  </si>
  <si>
    <t>cannabidiol (CBD) and Delta-9-tetrahydrocannabinol (THC)</t>
  </si>
  <si>
    <t>cannabidivarin</t>
  </si>
  <si>
    <t>Cannabidivarin</t>
  </si>
  <si>
    <t>cantharidin</t>
  </si>
  <si>
    <t>cantrixil</t>
  </si>
  <si>
    <t>Caplacizumab</t>
  </si>
  <si>
    <t>caprine hyperimmune serum against HIV lysate</t>
  </si>
  <si>
    <t>capsaicin</t>
  </si>
  <si>
    <t>Capsaicin</t>
  </si>
  <si>
    <t>carbenoxolone</t>
  </si>
  <si>
    <t>carbetocin (nasal spray)</t>
  </si>
  <si>
    <t>carbon dioxide</t>
  </si>
  <si>
    <t>carbon monoxide</t>
  </si>
  <si>
    <t>cardiotrophin-1</t>
  </si>
  <si>
    <t>carfilzomib</t>
  </si>
  <si>
    <t>carglumic acid</t>
  </si>
  <si>
    <t>carisbamate</t>
  </si>
  <si>
    <t>carmustine</t>
  </si>
  <si>
    <t>Carmustine</t>
  </si>
  <si>
    <t>Cascara sagrada fluid extract</t>
  </si>
  <si>
    <t>catumaxomab</t>
  </si>
  <si>
    <t>Catumaxomab</t>
  </si>
  <si>
    <t>CD4-mediated activated regulatory T cells</t>
  </si>
  <si>
    <t>CD40/CD80/CD86 modified autologous dendritic cell therapy</t>
  </si>
  <si>
    <t>cediranib</t>
  </si>
  <si>
    <t>Ceftriaxone sodium</t>
  </si>
  <si>
    <t>Celecoxib oral liquid suspension</t>
  </si>
  <si>
    <t>celiprolol</t>
  </si>
  <si>
    <t>cell based therapeutic composed of allogeneic donor apoptotic cells</t>
  </si>
  <si>
    <t>Cells produced using the AastromReplicelle System and SC-I Therapy Kit</t>
  </si>
  <si>
    <t>cellspan esophageal implant</t>
  </si>
  <si>
    <t>cenersen</t>
  </si>
  <si>
    <t>Centruroides immune F(ab)2</t>
  </si>
  <si>
    <t>ceramide</t>
  </si>
  <si>
    <t>ceritinib</t>
  </si>
  <si>
    <t>cerliponase alfa</t>
  </si>
  <si>
    <t>cethromycin</t>
  </si>
  <si>
    <t>cetuximab</t>
  </si>
  <si>
    <t>Chelating agent delivering Holmium-166</t>
  </si>
  <si>
    <t>chelmab-y or chelamusab-Y</t>
  </si>
  <si>
    <t>chemically modified recombinant sulfamidase</t>
  </si>
  <si>
    <t>chenodeoxycholic acid</t>
  </si>
  <si>
    <t>Chenodeoxycholic acid</t>
  </si>
  <si>
    <t>chenodiol</t>
  </si>
  <si>
    <t>chimeric Antigen Receptor (CAR) directed against the target protein CD5</t>
  </si>
  <si>
    <t>chimeric antigen receptor directed against the target protein CD4 lentivirally transfected T cells</t>
  </si>
  <si>
    <t>chimeric fusion protein of recombinant human alpha-N-acetylglucosaminidase and human insulin-like growth factor 2</t>
  </si>
  <si>
    <t>chimeric monoclonal antibody against claudin-18 splice variant 2</t>
  </si>
  <si>
    <t>chimeric monoclonal antibody to claudin 18 splice variant 2</t>
  </si>
  <si>
    <t>Chimeric, humanized monoclonal antibody to staphylococcus</t>
  </si>
  <si>
    <t>Chlorhexidine gluconate mouthrinse</t>
  </si>
  <si>
    <t>chlorobutanol/propylene glycol/hydrochloric acid</t>
  </si>
  <si>
    <t>chloropyramine</t>
  </si>
  <si>
    <t>chloroquine</t>
  </si>
  <si>
    <t>chlorotoxin</t>
  </si>
  <si>
    <t>Chlorotoxin</t>
  </si>
  <si>
    <t>chlorotoxin conjugated to indocyanine green dye</t>
  </si>
  <si>
    <t>cholera toxin B subunit</t>
  </si>
  <si>
    <t>cholesterol 24S-hydroxylase inhibitor</t>
  </si>
  <si>
    <t>cholic acid</t>
  </si>
  <si>
    <t>Choline chloride</t>
  </si>
  <si>
    <t>choline tetrathiomolybdate</t>
  </si>
  <si>
    <t>Chondrocyte-alginate gel suspension</t>
  </si>
  <si>
    <t>chromium picolinate and chromium histidinate</t>
  </si>
  <si>
    <t>chrysoeriol</t>
  </si>
  <si>
    <t>Ciliary neurotrophic factor</t>
  </si>
  <si>
    <t>cinacalcet</t>
  </si>
  <si>
    <t>Cintredekin Besudotox</t>
  </si>
  <si>
    <t>Cipargamin</t>
  </si>
  <si>
    <t>ciprofloxacin</t>
  </si>
  <si>
    <t>cis-adamantane-2-spiro-3'-8'-[4'-[2'-(4'-morpholinyl)ethoxy]phenyl]-1',2,'4'-trioxaspiro[4.5] decane mesylate</t>
  </si>
  <si>
    <t>Cis-diamminedichloroplatinum (II) polyethylene glycol-polyglutamate (cis platinum PEG-pGlu) polymeric micelles</t>
  </si>
  <si>
    <t>Cisplatin</t>
  </si>
  <si>
    <t>Cisplatin ChemoThin Wafer</t>
  </si>
  <si>
    <t>Cisplatin in liposomal formulation</t>
  </si>
  <si>
    <t>Cisplatin loaded hyaluronate film for implant</t>
  </si>
  <si>
    <t>Cisplatin/epinephrine</t>
  </si>
  <si>
    <t>citric acid monohydrate</t>
  </si>
  <si>
    <t>Citric acid, glucono-delta-lactone and magnesium carbonate</t>
  </si>
  <si>
    <t>civamide</t>
  </si>
  <si>
    <t>Cladribine</t>
  </si>
  <si>
    <t>cladribine</t>
  </si>
  <si>
    <t>clarithromycin, rifabutin, clofazimine</t>
  </si>
  <si>
    <t>clemizole</t>
  </si>
  <si>
    <t>Clenbuterol</t>
  </si>
  <si>
    <t>clenbuterol</t>
  </si>
  <si>
    <t>Clindamycin</t>
  </si>
  <si>
    <t>Clindamycin hydrochloride</t>
  </si>
  <si>
    <t>clobazam</t>
  </si>
  <si>
    <t>clofarabine</t>
  </si>
  <si>
    <t>Clofazimine</t>
  </si>
  <si>
    <t>clofazimine</t>
  </si>
  <si>
    <t>Clonazepam</t>
  </si>
  <si>
    <t>Clonazepam Intranasal Spray</t>
  </si>
  <si>
    <t>Clonidine</t>
  </si>
  <si>
    <t>Clotrimazole</t>
  </si>
  <si>
    <t>clotrimazole otic solution</t>
  </si>
  <si>
    <t>CNDO-109-activated allogeneic natural killer cells</t>
  </si>
  <si>
    <t>Coagulation factor IX</t>
  </si>
  <si>
    <t>Coagulation Factor IX (human)</t>
  </si>
  <si>
    <t>Coagulation Factor IX (recombinant)</t>
  </si>
  <si>
    <t>coagulation factor IX (recombinant)</t>
  </si>
  <si>
    <t>Coagulation factor IX (recombinant), Fc fusion protein</t>
  </si>
  <si>
    <t>coagulation factor VIIa (recombinant)</t>
  </si>
  <si>
    <t>Coagulation Factor VIIa (Recombinant)</t>
  </si>
  <si>
    <t>Coagulation factor VIIa (recombinant)</t>
  </si>
  <si>
    <t>coagulation factor XIII A-subunit (recombinant)</t>
  </si>
  <si>
    <t>cobicistat</t>
  </si>
  <si>
    <t>cobimetinib</t>
  </si>
  <si>
    <t>cobitolimod</t>
  </si>
  <si>
    <t>coccidioidin SD Skin Test Antigen</t>
  </si>
  <si>
    <t>Coenzyme Q10</t>
  </si>
  <si>
    <t>coenzyme Q10 and d-alpha-tocopherol</t>
  </si>
  <si>
    <t>Colchicine</t>
  </si>
  <si>
    <t>colchicine</t>
  </si>
  <si>
    <t>Colfosceril palmitate, cetyl alcohol, tyloxapol</t>
  </si>
  <si>
    <t>collagenase clostridium histolyticum</t>
  </si>
  <si>
    <t>Combination of an inactivated purified rabies virus (IPRV) and the PIKA adjuvant (Poly I:C, kanamycin and calcium)</t>
  </si>
  <si>
    <t>combination of disulfiram and copper gluconate</t>
  </si>
  <si>
    <t>Combination of nivolumab and ipilimumab</t>
  </si>
  <si>
    <t>combination of sodium phenylbutyrate and tauroursodeoxycholic acid dihydrate</t>
  </si>
  <si>
    <t>combretastatin A 1 diphosphate</t>
  </si>
  <si>
    <t>Combretastatin A4 phosphate</t>
  </si>
  <si>
    <t>Combretastatin A4 Phosphate</t>
  </si>
  <si>
    <t>Conjugate of a dengue virus specific small chemical ligand and an amphiphilic PEG based polymer</t>
  </si>
  <si>
    <t>conjugate of human transferrin and a mutant diphtheria toxin (CRM 107)</t>
  </si>
  <si>
    <t>conjugated bile acids</t>
  </si>
  <si>
    <t>Contulakin-G</t>
  </si>
  <si>
    <t>copanlisib</t>
  </si>
  <si>
    <t>copper sulfate</t>
  </si>
  <si>
    <t>Cordycepin</t>
  </si>
  <si>
    <t>corifungin</t>
  </si>
  <si>
    <t>Corticorelin ovine triflutate</t>
  </si>
  <si>
    <t>corticotropin-releasing factor receptor-1 antagonist containing an unfused thiazole ring</t>
  </si>
  <si>
    <t>Corticotropin-releasing factor, human</t>
  </si>
  <si>
    <t>cosyntropin</t>
  </si>
  <si>
    <t>cotsiranib</t>
  </si>
  <si>
    <t>Cotsiranib</t>
  </si>
  <si>
    <t>Coumarin</t>
  </si>
  <si>
    <t>Coxsackievirus A21</t>
  </si>
  <si>
    <t>creatine</t>
  </si>
  <si>
    <t>crenolanib</t>
  </si>
  <si>
    <t>crenolanib besylate</t>
  </si>
  <si>
    <t>cridanimod</t>
  </si>
  <si>
    <t>crizotinib</t>
  </si>
  <si>
    <t>crofelemer</t>
  </si>
  <si>
    <t>Cromolyn sodium</t>
  </si>
  <si>
    <t>Cromolyn sodium 4% ophthalmic solution</t>
  </si>
  <si>
    <t>cromolyn sodium for inhalation</t>
  </si>
  <si>
    <t>cryopreserved human umbilical cord</t>
  </si>
  <si>
    <t>Cryptosporidium hyperimmune bovine colostrum IgG concentrate</t>
  </si>
  <si>
    <t>cultured skin substitute (CSS)</t>
  </si>
  <si>
    <t>Cyclo {{(E,Z)-(2S,3R,4R)-3-hydroxy-4-methyl-2-(methylamino)nona-6,8-dienoyl}-L-2-aminobytyrl-N-methyl-glycyl-N-methyl-L-leucyl-L-valyl-N-methyl-L-leucyl-L-alanyl-D-alanyl-N-methyl-L-leucyl-N-methyl-L-leucyl-N-methyl-L-valyl}</t>
  </si>
  <si>
    <t>cyclo(-y-aminobutyryl-L-phenylalanyl-L-tryptophanyl-D-tryptophanyl-L-lysyl-L-threonly-L-phenylalanyl-N-3-carboxypropyl)-glycine amide, acetate salt</t>
  </si>
  <si>
    <t>cyclocreatine</t>
  </si>
  <si>
    <t>cyclocreatine phosphate</t>
  </si>
  <si>
    <t>cyclophosphamide</t>
  </si>
  <si>
    <t>Cyclosporin A</t>
  </si>
  <si>
    <t>Cyclosporine</t>
  </si>
  <si>
    <t>cyclosporine 2% ophthalmic ointment</t>
  </si>
  <si>
    <t>cyclosporine A</t>
  </si>
  <si>
    <t>Cyclosporine in combination with omega-3 polyunsaturated fatty acids</t>
  </si>
  <si>
    <t>Cyclosporine ophthalmic</t>
  </si>
  <si>
    <t>cyclosporine; ciclosporin</t>
  </si>
  <si>
    <t>Cyclo{-Asn-Leu-d-Phe-Al[(N5-acetyl-N5-hydroxy-Orn)-(N5-acetyl-N5-hydroxy-Orn)-(N5-hydroxy-Orn)]-} . Al(III)</t>
  </si>
  <si>
    <t>Cys-His-Ala-Val-Cys</t>
  </si>
  <si>
    <t>cysteamine</t>
  </si>
  <si>
    <t>Cysteamine</t>
  </si>
  <si>
    <t>cysteamine enteric coated</t>
  </si>
  <si>
    <t>Cysteamine hydrochloride</t>
  </si>
  <si>
    <t>Cystic fibrosis Tr gene therapy (recombinant adenovirus)</t>
  </si>
  <si>
    <t>Cystic fibrosis transmembrane conductance regulator gene</t>
  </si>
  <si>
    <t>Cytarabine liposomal</t>
  </si>
  <si>
    <t>cytarabine liposome</t>
  </si>
  <si>
    <t>cytochrome C, flavin mononucleotide and thiamin diphosphate</t>
  </si>
  <si>
    <t>cytochrome P450 isoform 2B1 gene transfected human embryonic kidney 293 cells encapsulated in polymeric cellulose sulphate</t>
  </si>
  <si>
    <t>Cytomegalovirus DNA Vaccine w/Copolymer/Benzalkonium Chloride</t>
  </si>
  <si>
    <t>Cytomegalovirus DNA vaccine with plasmids expressing pp65 and gB genes</t>
  </si>
  <si>
    <t>Cytomegalovirus immune globulin (human)</t>
  </si>
  <si>
    <t>Cytomegalovirus immune globulin intravenous (human)</t>
  </si>
  <si>
    <t>cytomegalovirus specific cytotoxic T lymphocytes</t>
  </si>
  <si>
    <t>D-mannitol and L-proline</t>
  </si>
  <si>
    <t>d-methadone</t>
  </si>
  <si>
    <t>D-peptide</t>
  </si>
  <si>
    <t>D-peptide of the sequence AKRHHGYKRKFH - NH2</t>
  </si>
  <si>
    <t>D-tagatose</t>
  </si>
  <si>
    <t>d6-tetrabenazine, deutetrabenazine</t>
  </si>
  <si>
    <t>D9-ivacaftor</t>
  </si>
  <si>
    <t>dabrafenib</t>
  </si>
  <si>
    <t>dabrafenib and trametinib</t>
  </si>
  <si>
    <t>dacetuzumab</t>
  </si>
  <si>
    <t>Daclizumab</t>
  </si>
  <si>
    <t>dacomitinib</t>
  </si>
  <si>
    <t>dalbavancin</t>
  </si>
  <si>
    <t>dalfampridine</t>
  </si>
  <si>
    <t>dantrolene sodium</t>
  </si>
  <si>
    <t>dantrolene sodium suspension for injection</t>
  </si>
  <si>
    <t>Dapsone USP</t>
  </si>
  <si>
    <t>daratumumab</t>
  </si>
  <si>
    <t>Darinaparsin</t>
  </si>
  <si>
    <t>dasatinib</t>
  </si>
  <si>
    <t>Dasatinib</t>
  </si>
  <si>
    <t>dasiglucagon</t>
  </si>
  <si>
    <t>dasiprotimut-T</t>
  </si>
  <si>
    <t>Daunorubicin citrate liposome injection</t>
  </si>
  <si>
    <t>Daunorubicin liposomal</t>
  </si>
  <si>
    <t>davunetide</t>
  </si>
  <si>
    <t>daxibotulinumtoxinA</t>
  </si>
  <si>
    <t>DEAE-rebeccamycin</t>
  </si>
  <si>
    <t>decitabine</t>
  </si>
  <si>
    <t>decitabine and tetrahydrouridine</t>
  </si>
  <si>
    <t>defactinib</t>
  </si>
  <si>
    <t>deferasirox</t>
  </si>
  <si>
    <t>Deferasirox</t>
  </si>
  <si>
    <t>deferiprone</t>
  </si>
  <si>
    <t>deferoxamine starch conjugate</t>
  </si>
  <si>
    <t>Defibrotide</t>
  </si>
  <si>
    <t>defibrotide</t>
  </si>
  <si>
    <t>deflazacort</t>
  </si>
  <si>
    <t>dehydrated alcohol</t>
  </si>
  <si>
    <t>Dehydroepiandrosterone (DHEA)</t>
  </si>
  <si>
    <t>Dehydroepiandrosterone sulfate sodium</t>
  </si>
  <si>
    <t>delta-9-tetrahydrocannibinol and cannabidiol</t>
  </si>
  <si>
    <t>Dendritic cell/tumor cell fusion vaccine + recombinant human interleukin 12</t>
  </si>
  <si>
    <t>dendritic cells pulsed with synthetic peptides derived from antigens MAGE1, HER-2, AIM-2,TRP-2, gp100 and interleukin-13 receptor alpha</t>
  </si>
  <si>
    <t>dendritic hybrid cell vaccine</t>
  </si>
  <si>
    <t>denileukin diftitox</t>
  </si>
  <si>
    <t>denosumab</t>
  </si>
  <si>
    <t>deoxythymidine monophosphate and deoxycytidine monophosphate</t>
  </si>
  <si>
    <t>Dermagraft</t>
  </si>
  <si>
    <t>Deslorelin</t>
  </si>
  <si>
    <t>Desmoglein 3 synthetic peptide (PI-0824)</t>
  </si>
  <si>
    <t>Desmopressin acetate</t>
  </si>
  <si>
    <t>deutetrabenazine</t>
  </si>
  <si>
    <t>dexamethasone intravitreal implant</t>
  </si>
  <si>
    <t>dexamethasone phosphate</t>
  </si>
  <si>
    <t>dexamethasone sodium phosphate encapsulated in autologous erythrocytes</t>
  </si>
  <si>
    <t>dexanabinol</t>
  </si>
  <si>
    <t>dexpramipexole</t>
  </si>
  <si>
    <t>dexrazoxane</t>
  </si>
  <si>
    <t>Dexrazoxane</t>
  </si>
  <si>
    <t>dexrazoxane hydrochloride</t>
  </si>
  <si>
    <t>dextran 1</t>
  </si>
  <si>
    <t>Dextran 70</t>
  </si>
  <si>
    <t>Dextran and deferoxamine</t>
  </si>
  <si>
    <t>Dextran sulfate (inhaled, aerosolized)</t>
  </si>
  <si>
    <t>Dextran sulfate sodium</t>
  </si>
  <si>
    <t>dextromethorphan hydrobromide/quinidine sulfate</t>
  </si>
  <si>
    <t>diacerein</t>
  </si>
  <si>
    <t>diacetyl(N(4)-methylthiosemicarbazonato) copper (II)</t>
  </si>
  <si>
    <t>Dianeal peritoneal dialysis solution with 1.1% amino acids</t>
  </si>
  <si>
    <t>diannexin</t>
  </si>
  <si>
    <t>diazepam (intranasal)</t>
  </si>
  <si>
    <t>diazepam auto-injector</t>
  </si>
  <si>
    <t>diazepam subcutaneous injection</t>
  </si>
  <si>
    <t>Diazepam viscous solution for rectal administration</t>
  </si>
  <si>
    <t>diazoxide</t>
  </si>
  <si>
    <t>diazoxide choline</t>
  </si>
  <si>
    <t>dichlorphenamide</t>
  </si>
  <si>
    <t>Diethyldithiocarbamate</t>
  </si>
  <si>
    <t>diethylenetriaminepentaacetate (DPTA)</t>
  </si>
  <si>
    <t>Diethylenetriaminepentaacetic acid (DTPA)</t>
  </si>
  <si>
    <t>difluprednate</t>
  </si>
  <si>
    <t>digitoxin</t>
  </si>
  <si>
    <t>Digoxin immune FAB (Ovine)</t>
  </si>
  <si>
    <t>digoxin immune fab (ovine)</t>
  </si>
  <si>
    <t>Digoxin immune fab(ovine)</t>
  </si>
  <si>
    <t>dihydroartemisinin and piperaquine</t>
  </si>
  <si>
    <t>Dihydrotestosterone</t>
  </si>
  <si>
    <t>dihydroxyphenylalanine F 18/Fluorodopa (F18)</t>
  </si>
  <si>
    <t>dimebon</t>
  </si>
  <si>
    <t>Dimerizing drug that binds to mutated Fas protein/drug-binding domain fusion protein (FKBP)</t>
  </si>
  <si>
    <t>dimethyl fumarate</t>
  </si>
  <si>
    <t>dimethyl sulfoxide</t>
  </si>
  <si>
    <t>Dimethyl sulfoxide</t>
  </si>
  <si>
    <t>Dimethylsulfoxide</t>
  </si>
  <si>
    <t>dinutuximab</t>
  </si>
  <si>
    <t>Dipalmitoylphosphatidylcholine /phosphatidylglycerol</t>
  </si>
  <si>
    <t>diphenylcyclopenone</t>
  </si>
  <si>
    <t>Diphenylcyclopropenone gel</t>
  </si>
  <si>
    <t>dipraglurant</t>
  </si>
  <si>
    <t>Disaccharide tripeptide glycerol dipalmitoyl</t>
  </si>
  <si>
    <t>Disodium clodronate</t>
  </si>
  <si>
    <t>Disodium clodronate tetrahydrate</t>
  </si>
  <si>
    <t>disulfide-stabilized single-chain variable region fragment of the anti-EGFR wild type/EGFRvIII dual specificity monoclonal antibody with variable fragments fused to a truncated version of the Pseudomonas exotoxin A, PE38, and KDEL</t>
  </si>
  <si>
    <t>DL-3-n-butylphthalide</t>
  </si>
  <si>
    <t>CSPC NBP Pharmaceutical Co, Ltd, subsidiary of CSPC Pharma Group</t>
  </si>
  <si>
    <t>DNA plasmid expressing diphtheria toxin triggered by the presence of oncofetal gen H19</t>
  </si>
  <si>
    <t>DNA plasmid vector (pCK-HGFX7) expressing human hepatocyte growth factor</t>
  </si>
  <si>
    <t>DNA Plasmid Vector encoding IL-12 (pUMVC3-hIL-12-NGVL331)</t>
  </si>
  <si>
    <t>DNA plasmid vector expressing eIF5Ak50</t>
  </si>
  <si>
    <t>DNA plasmid vector expressing eIF5Ak50R protein, siRNA directed against the nastive eIF5A mRNA, and PEI (polyethyleneimine)</t>
  </si>
  <si>
    <t>DNA plasmid vector expressing eIF5Ak50R protein, siRNA directed against the native eIF5A mRNA, and PEI (polyethyleneimine)</t>
  </si>
  <si>
    <t>DNA plasmid vector expressing human IL-12 gene</t>
  </si>
  <si>
    <t>DNA-lipid complex (DMRIE/DOPE)/plasmid vector (VCL-1102, Vical) expressing human interleukin-2</t>
  </si>
  <si>
    <t>DNP-Modified autologous tumor vaccine</t>
  </si>
  <si>
    <t>docosahexaenoic acid</t>
  </si>
  <si>
    <t>docosahexaenoic acid, DHA</t>
  </si>
  <si>
    <t>dodecafluoropentane emulsion</t>
  </si>
  <si>
    <t>dodecafluoropentane emulsion (DDFPe)</t>
  </si>
  <si>
    <t>domperidone</t>
  </si>
  <si>
    <t>dopamine hydrochloride</t>
  </si>
  <si>
    <t>Doripenem</t>
  </si>
  <si>
    <t>Dornase alfa</t>
  </si>
  <si>
    <t>double stranded oligomer ADS-001 RNA interference-based liver targeted therapeutic</t>
  </si>
  <si>
    <t>double stranded RNA which targets the mutated KRAS oncogene</t>
  </si>
  <si>
    <t>Double-stranded DNA plasmid carrying the gene for the diphtheria toxin A (DT-A) chain</t>
  </si>
  <si>
    <t>dovitinib</t>
  </si>
  <si>
    <t>doxofylline</t>
  </si>
  <si>
    <t>doxorubicin</t>
  </si>
  <si>
    <t>doxorubicin HCL liposome injection</t>
  </si>
  <si>
    <t>Doxorubicin HCl with pluronic L-61 and pluronic F-127</t>
  </si>
  <si>
    <t>Doxorubicin liposome</t>
  </si>
  <si>
    <t>doxorubicin with pluronics F-127 and L-61</t>
  </si>
  <si>
    <t>DPX-Survivac</t>
  </si>
  <si>
    <t>Dronabinol</t>
  </si>
  <si>
    <t>droxidopa</t>
  </si>
  <si>
    <t>dry extract from Betulae Cortex (birch bark)</t>
  </si>
  <si>
    <t>dual signaling protein fusing cytotoxic T-lymphocyte-associated protein 4 (CTLA-4) to the Fas-ligand (FasL)</t>
  </si>
  <si>
    <t>dupilumab</t>
  </si>
  <si>
    <t>Duramycin</t>
  </si>
  <si>
    <t>dusquetide</t>
  </si>
  <si>
    <t>duvelisib</t>
  </si>
  <si>
    <t>Dynamine</t>
  </si>
  <si>
    <t>E-selectin antagonist</t>
  </si>
  <si>
    <t>echinomycin</t>
  </si>
  <si>
    <t>echothiophate iodide</t>
  </si>
  <si>
    <t>ecopipam hydrochloride</t>
  </si>
  <si>
    <t>eculizumab</t>
  </si>
  <si>
    <t>edaravone</t>
  </si>
  <si>
    <t>Edasalonexent</t>
  </si>
  <si>
    <t>Edotreotide</t>
  </si>
  <si>
    <t>efaproxiral</t>
  </si>
  <si>
    <t>Eflornithine</t>
  </si>
  <si>
    <t>eflornithine</t>
  </si>
  <si>
    <t>eflornithine + sulindac</t>
  </si>
  <si>
    <t>eflornithine HCL</t>
  </si>
  <si>
    <t>Eflornithine HCl</t>
  </si>
  <si>
    <t>eflornithine plus sulindac</t>
  </si>
  <si>
    <t>eicosapentaenoic acid</t>
  </si>
  <si>
    <t>elacytarabine</t>
  </si>
  <si>
    <t>elamipretide</t>
  </si>
  <si>
    <t>Elcatonin</t>
  </si>
  <si>
    <t>electrokinetically altered saline solution with an elevated dissolved oxygen concentration</t>
  </si>
  <si>
    <t>Elesclomol</t>
  </si>
  <si>
    <t>eliglustat</t>
  </si>
  <si>
    <t>elosulfase alfa</t>
  </si>
  <si>
    <t>elotuzumab</t>
  </si>
  <si>
    <t>eltoprazine HCl</t>
  </si>
  <si>
    <t>eltrombopag</t>
  </si>
  <si>
    <t>emicizumab-kxwh</t>
  </si>
  <si>
    <t>emixustat</t>
  </si>
  <si>
    <t>emodepside</t>
  </si>
  <si>
    <t>emricasan</t>
  </si>
  <si>
    <t>Enadoline hydrochloride</t>
  </si>
  <si>
    <t>enasidenib</t>
  </si>
  <si>
    <t>Encapsulated porcine islet preparation</t>
  </si>
  <si>
    <t>encapsulated spores from fecal microbiota</t>
  </si>
  <si>
    <t>enchochleate amphotericin B</t>
  </si>
  <si>
    <t>encochleated amikacin</t>
  </si>
  <si>
    <t>encorafenib + binimetinib</t>
  </si>
  <si>
    <t>Endothelin receptor B antagonist</t>
  </si>
  <si>
    <t>enfumafungin derivative B-(1,3)-D-glucan synthestis inhibitor</t>
  </si>
  <si>
    <t>EnGeneIC delivery vehicles loaded with doxorubicin and targeted to tumor with sequences from Vectibix and mouse monoclonal antibody</t>
  </si>
  <si>
    <t>Engineered variant of recombinant human fibroblast growth factor 19</t>
  </si>
  <si>
    <t>eniluracil</t>
  </si>
  <si>
    <t>ensituximab</t>
  </si>
  <si>
    <t>entospletinib</t>
  </si>
  <si>
    <t>entrectinib</t>
  </si>
  <si>
    <t>enzastaurin</t>
  </si>
  <si>
    <t>Enzastaurin</t>
  </si>
  <si>
    <t>epacadostat</t>
  </si>
  <si>
    <t>Epidermal growth factor (human)</t>
  </si>
  <si>
    <t>Epirubicin</t>
  </si>
  <si>
    <t>epirubicin-conjugated polymer micelles</t>
  </si>
  <si>
    <t>Epoetin alfa</t>
  </si>
  <si>
    <t>Epoetin alpha</t>
  </si>
  <si>
    <t>Epoetin beta</t>
  </si>
  <si>
    <t>Epoprostenol</t>
  </si>
  <si>
    <t>epoprostenol</t>
  </si>
  <si>
    <t>eptifibatide and iloprost</t>
  </si>
  <si>
    <t>erdosteine</t>
  </si>
  <si>
    <t>eribulin mesylate</t>
  </si>
  <si>
    <t>Erlotinib Hydrochloride</t>
  </si>
  <si>
    <t>Erythropoietin (recombinant human)</t>
  </si>
  <si>
    <t>estradiol Gel</t>
  </si>
  <si>
    <t>etanercept</t>
  </si>
  <si>
    <t>etarfolatide</t>
  </si>
  <si>
    <t>etelcalcetide</t>
  </si>
  <si>
    <t>eteplirsen</t>
  </si>
  <si>
    <t>ethanolamine</t>
  </si>
  <si>
    <t>Ethanolamine oleate</t>
  </si>
  <si>
    <t>ethiodized oil injection</t>
  </si>
  <si>
    <t>Ethyl eicosapentaenoate</t>
  </si>
  <si>
    <t>Etidronate disodium</t>
  </si>
  <si>
    <t>Etiocholanedione</t>
  </si>
  <si>
    <t>etirinotecan pegol</t>
  </si>
  <si>
    <t>Eubacterial Spores, Purified Suspension, Encapsulated</t>
  </si>
  <si>
    <t>everolimus</t>
  </si>
  <si>
    <t>everolimus ointment</t>
  </si>
  <si>
    <t>evolocumab</t>
  </si>
  <si>
    <t>ex vivo cultured human mesenchymal stromal cells</t>
  </si>
  <si>
    <t>ex-vivo cultered adult human mesenchymal stem cells</t>
  </si>
  <si>
    <t>ex-vivo expanded autologous bone marrow-derived mesenchymal stem cells</t>
  </si>
  <si>
    <t>ex-vivo expanded placental adherent stromal cells</t>
  </si>
  <si>
    <t>ex-vivo-expanded autologous keratinocytes transduced with retroviral vector containing the human COL7A1 gene.</t>
  </si>
  <si>
    <t>Exemestane</t>
  </si>
  <si>
    <t>exenatide</t>
  </si>
  <si>
    <t>exendin-(9-39)</t>
  </si>
  <si>
    <t>Exisulind</t>
  </si>
  <si>
    <t>Exon 44 specific phosphorothioate oligonucleotide</t>
  </si>
  <si>
    <t>Exon 45 specific phosphorothioate oligonucleotide</t>
  </si>
  <si>
    <t>Exon 51 specific phosphorothioate oligonucleotide</t>
  </si>
  <si>
    <t>Exon 52 specific phosphorothiate oligonucleotide</t>
  </si>
  <si>
    <t>exon 53 specific phosphorothioate oligonucleotide</t>
  </si>
  <si>
    <t>Exon 55 specific phosphorothioate oligonucleotide</t>
  </si>
  <si>
    <t>expanded allogeneic human dermal fibroblasts in hypothermosol(r)-FRS</t>
  </si>
  <si>
    <t>expanded human allogeneic mesenchymal adult stem cells extracted from adipose tissue</t>
  </si>
  <si>
    <t>expanded human allogeneic neural retinal progenitor cells extracted from neural retina</t>
  </si>
  <si>
    <t>Extract of sea cucumber, sea sponge, shark fin, sea urchin, and sargassum grass</t>
  </si>
  <si>
    <t>extract of sorghum bicolor extract</t>
  </si>
  <si>
    <t>ezatiostat hydrochloride</t>
  </si>
  <si>
    <t>Facilitated DNA Plasmid Vaccine</t>
  </si>
  <si>
    <t>factor XIII concentrate (human)</t>
  </si>
  <si>
    <t>Factor XIII [A2] homodimer, recombinant DNA origin</t>
  </si>
  <si>
    <t>Fampridine</t>
  </si>
  <si>
    <t>Fancalen (lentiviral vector containing the Fanconi anemia-A (FANCA) gene</t>
  </si>
  <si>
    <t>farletuzumab</t>
  </si>
  <si>
    <t>fast skeletal muscle troponin activator</t>
  </si>
  <si>
    <t>Felbamate</t>
  </si>
  <si>
    <t>fenfluramine HCI</t>
  </si>
  <si>
    <t>Fenobam hydrochloride</t>
  </si>
  <si>
    <t>fenretinide</t>
  </si>
  <si>
    <t>Fenretinide</t>
  </si>
  <si>
    <t>ferric hexacyanoferrate (II) "Prussian Blue"</t>
  </si>
  <si>
    <t>ferumoxytol</t>
  </si>
  <si>
    <t>fexinidazole</t>
  </si>
  <si>
    <t>fialuridine</t>
  </si>
  <si>
    <t>Fibrin-based agent containing a N-terminally modified parathyroid hormone fragment TGplPTH1-34</t>
  </si>
  <si>
    <t>Fibrinogen (human)</t>
  </si>
  <si>
    <t>Fibronectin (human plasma derived)</t>
  </si>
  <si>
    <t>Fibronectin Peptide</t>
  </si>
  <si>
    <t>fidaxomicin</t>
  </si>
  <si>
    <t>Filgrastim</t>
  </si>
  <si>
    <t>filgrastim</t>
  </si>
  <si>
    <t>filociclovir</t>
  </si>
  <si>
    <t>firtecan pegol</t>
  </si>
  <si>
    <t>fixed dose combination of methimazole and liothyronine</t>
  </si>
  <si>
    <t>fixed dose combination of modafinil and flecainide</t>
  </si>
  <si>
    <t>florilglutamic acid</t>
  </si>
  <si>
    <t>Floxuridine, FUDR</t>
  </si>
  <si>
    <t>fluciclovine (18F)(anti-1-amino-3-fluorocyclobutane-1-carboxylic acid, labelled with Fluorine-18)</t>
  </si>
  <si>
    <t>Fludarabine phosphate</t>
  </si>
  <si>
    <t>Fludarabine phosphate oral tablets</t>
  </si>
  <si>
    <t>flunarizine</t>
  </si>
  <si>
    <t>Fluocinolone</t>
  </si>
  <si>
    <t>Fluorouracil</t>
  </si>
  <si>
    <t>Fluoxetine</t>
  </si>
  <si>
    <t>fluticasone propionate</t>
  </si>
  <si>
    <t>folate binding protein peptide: Glu-Ile-Trp-Thr-His-Ser-Tyr-Lys-Val</t>
  </si>
  <si>
    <t>Folate Binding Protein Peptide: Glu-Ile-Trp-Thr-Phe-Ser-Thr-Lys-Val</t>
  </si>
  <si>
    <t>Follitropin alfa, recombinant</t>
  </si>
  <si>
    <t>fosbretabulin tromethamine</t>
  </si>
  <si>
    <t>fosfomycin/tobramycin</t>
  </si>
  <si>
    <t>Fosphenytoin</t>
  </si>
  <si>
    <t>fostamatinib</t>
  </si>
  <si>
    <t>FTV1+GDP-fucose</t>
  </si>
  <si>
    <t>Full Phosphorothioate Antisense Oligonucleotide against EWS-Fli-1 nanoparticles</t>
  </si>
  <si>
    <t>Fully human IgG1 antibody specific for CD33</t>
  </si>
  <si>
    <t>fully human IgG2 monoclonal antibody that binds insulin receptors</t>
  </si>
  <si>
    <t>Fusion protein consisting of human immunoglobim G1 constant region Fc region fused to the human receptor binding domain of ectodysplasin-A1</t>
  </si>
  <si>
    <t>Fusion protein linking human frataxin to a cell-penetrant peptide</t>
  </si>
  <si>
    <t>G17DT Immunogen</t>
  </si>
  <si>
    <t>gabapentin</t>
  </si>
  <si>
    <t>gabapentin enacarbil</t>
  </si>
  <si>
    <t>Gaboxadol</t>
  </si>
  <si>
    <t>Gallium [Ga-68]-N-[(4,7,10-Tricarboxymethyl-1,4,7,10-tetraazacyclododec-1-yl)acetyl]-D-phenylalanyl-L-cysteinyl-L-tyrosyl-D-tryptophanyl-L-lysyl-L-threoninyl-L-cysteinyl-L-threonine-cyclic(2-7)disulfide</t>
  </si>
  <si>
    <t>Gallium-68 (DOTA0-Phel-Tyr3)octreotide</t>
  </si>
  <si>
    <t>Gamma hydroxybutyrate</t>
  </si>
  <si>
    <t>Gammalinolenic acid</t>
  </si>
  <si>
    <t>ganaxolone</t>
  </si>
  <si>
    <t>Ganaxolone</t>
  </si>
  <si>
    <t>ganciclovir</t>
  </si>
  <si>
    <t>Ganciclovir intravitreal implant</t>
  </si>
  <si>
    <t>ganitumab</t>
  </si>
  <si>
    <t>Gastrin 17C Diphtheria Toxoid Immunogen</t>
  </si>
  <si>
    <t>gefitinib</t>
  </si>
  <si>
    <t>gemcabene</t>
  </si>
  <si>
    <t>gemcitabine</t>
  </si>
  <si>
    <t>gemfibrozil</t>
  </si>
  <si>
    <t>gemfibrozil and vitamin A</t>
  </si>
  <si>
    <t>Gemtuzumab ozogamicin</t>
  </si>
  <si>
    <t>gene encoding chimeric CD40 ligand</t>
  </si>
  <si>
    <t>generation 4 hydroxyl-terminated polyamidoamine dendrimer containing an ethylene diamine (EDA) core, amidoamine repate units, and 64 hydroxyl end groups</t>
  </si>
  <si>
    <t>genetically engineered herpes simplex virus (G207)</t>
  </si>
  <si>
    <t>Genetically engineered human recombinant IgG4 monoclonal antibody directed against human TNF alpha</t>
  </si>
  <si>
    <t>genetically modified, non-self replicating Adeno-Associated Virus serotype 9 expressing shRNA to knock down mutant PABP1 as well as a codon optimized, shRNA-insensitive, wildtype PABN1</t>
  </si>
  <si>
    <t>Geneticin</t>
  </si>
  <si>
    <t>Gentamicin impregnated PMMA beads on surgical wire</t>
  </si>
  <si>
    <t>Gentamicin liposome injection</t>
  </si>
  <si>
    <t>Givinostat</t>
  </si>
  <si>
    <t>givinostat</t>
  </si>
  <si>
    <t>Glasdegib</t>
  </si>
  <si>
    <t>glatiramer acetate</t>
  </si>
  <si>
    <t>Glatiramer acetate for injection</t>
  </si>
  <si>
    <t>glecaprevir and pibrentasvir</t>
  </si>
  <si>
    <t>glepaglutide</t>
  </si>
  <si>
    <t>glibentek (glibenclamide oral suspension)</t>
  </si>
  <si>
    <t>glioma derived cell lysates and irradiated cells</t>
  </si>
  <si>
    <t>glucagon</t>
  </si>
  <si>
    <t>glucagon (ready-to-use)</t>
  </si>
  <si>
    <t>glucagon analog conjugated with human immunoglobulin G4 fragment</t>
  </si>
  <si>
    <t>glucagon infusion</t>
  </si>
  <si>
    <t>glucarpidase</t>
  </si>
  <si>
    <t>glufosfamide</t>
  </si>
  <si>
    <t>Glutamine</t>
  </si>
  <si>
    <t>Glutathione pegylated liposomal doxorubicin hydrochloride</t>
  </si>
  <si>
    <t>glyburide</t>
  </si>
  <si>
    <t>Glyburide</t>
  </si>
  <si>
    <t>glycafilin</t>
  </si>
  <si>
    <t>glycerol phenylbutyrate</t>
  </si>
  <si>
    <t>Glyceryl tri (4-phenylbutyrate)</t>
  </si>
  <si>
    <t>Glyceryl trioleate and glyceryl trierucate</t>
  </si>
  <si>
    <t>glycopyrrolate</t>
  </si>
  <si>
    <t>glycopyrrolate 2%</t>
  </si>
  <si>
    <t>glycosylated recombinant human interleukin-7</t>
  </si>
  <si>
    <t>Glyeraldehyde-3-phosphate dehydrogenase</t>
  </si>
  <si>
    <t>GNE Lipoplex</t>
  </si>
  <si>
    <t>GNE plasmid(H001)</t>
  </si>
  <si>
    <t>golimumab</t>
  </si>
  <si>
    <t>golnerminogene pradenovec</t>
  </si>
  <si>
    <t>Gonadorelin acetate</t>
  </si>
  <si>
    <t>Gossypol</t>
  </si>
  <si>
    <t>Gp100 adenoviral gene therapy</t>
  </si>
  <si>
    <t>Granexin® gel (aCTI peptide)</t>
  </si>
  <si>
    <t>granulocyte macrophage colony stimuling factor</t>
  </si>
  <si>
    <t>granulocyte-macrophage colony stimulating factor-coding oncolytic adenovirus, Ad5/3-D24-GMCSF</t>
  </si>
  <si>
    <t>Growth hormone releasing factor</t>
  </si>
  <si>
    <t>growth hormone releasing hormone, 1-44 human amide</t>
  </si>
  <si>
    <t>guanfacine</t>
  </si>
  <si>
    <t>guanfacine and amphetamine</t>
  </si>
  <si>
    <t>gusperimus trihydrochloride</t>
  </si>
  <si>
    <t>gylceryl tri (4-pheynlybutyrate)</t>
  </si>
  <si>
    <t>H-(4-amino-3-iodo)-D-Phe-c[Cys-(3-iodo)-Tyr-D-Trp-Lys-Val-Cys]-Thr-NH2</t>
  </si>
  <si>
    <t>H-(D)p-Benzoylphenylalanyl-(D)seryl-(D)tryptophanyl-(D)seryl-(D)pentafluorophenylalanyl-(D)cyclohexylalanyl-(D)arginyl-(D)arginyl-(D)arginyl-(D)glutaminyl-(D)arginyl-(D)arginine acetate salt</t>
  </si>
  <si>
    <t>H-Leu-Pro-Pro-Ser-Arg-OH</t>
  </si>
  <si>
    <t>H-Tyr-Gly-Arg-Lys-Lys-Arg-Arg-Gln-Arg-Arg-Arg-alys-aleu-Ser-Ser-Ile-Glu-Ser-Asp-Val-OH</t>
  </si>
  <si>
    <t>H-Tyr-Gly-Arg-Lys-Lys-Arg-Arg-Gln-Arg-Arg-Arg-Lys-Leu-Ser-Ser-Ile-Glu- Ser-Asp-Val-OH</t>
  </si>
  <si>
    <t>Halofantrine</t>
  </si>
  <si>
    <t>Halofuginone</t>
  </si>
  <si>
    <t>halofuginone hydrobromide</t>
  </si>
  <si>
    <t>Hantaan virus and Puumala virus DNA vaccines</t>
  </si>
  <si>
    <t>heat killed Mycobacterium w immunomodulator</t>
  </si>
  <si>
    <t>heat killed mycobacterium w immunomodulator</t>
  </si>
  <si>
    <t>heat killed whole cell mycobacterium obuense</t>
  </si>
  <si>
    <t>Heat Shock Protein 70</t>
  </si>
  <si>
    <t>hematopoietic stem cells modified with a lentiviral vector containing the CD18 (Integrin Beta 2) gene</t>
  </si>
  <si>
    <t>Heme arginate</t>
  </si>
  <si>
    <t>Hemin</t>
  </si>
  <si>
    <t>Hemin and zinc mesoporphyrin</t>
  </si>
  <si>
    <t>Hemoximer (pyridoxalated hemoglobin polyoxyethylene)</t>
  </si>
  <si>
    <t>Heparin sodium</t>
  </si>
  <si>
    <t>Heparin-binding epidermal growth factor-like growth factor</t>
  </si>
  <si>
    <t>hepatitis B immune globulin (human)</t>
  </si>
  <si>
    <t>Hepatitis B immune globulin intravenous (human)</t>
  </si>
  <si>
    <t>hepatitis B virus neutralizing human monoclonal antibody</t>
  </si>
  <si>
    <t>hepcortespenlisimut-L</t>
  </si>
  <si>
    <t>herpes simplex type 1 virus containing cellular B-myb gene as tumor-specific promoter</t>
  </si>
  <si>
    <t>Herpes simplex virus gene</t>
  </si>
  <si>
    <t>heterologous human adult liver derived progenitor cells (HHALPC)</t>
  </si>
  <si>
    <t>heterologous human liver derived progenitor cells</t>
  </si>
  <si>
    <t>hexasodium phytate</t>
  </si>
  <si>
    <t>high molecular weight multimer of E3-Fc, an endostatin C-terminus and IgG1-Fc fusion protein</t>
  </si>
  <si>
    <t>HIRMAb-IDS</t>
  </si>
  <si>
    <t>His-His- Ile-Tyr-Leu-Gly-Ala-Val-Asn-Tyr-Ile-Tyr-NH2</t>
  </si>
  <si>
    <t>His-His-Ile-Tyr-Leu-Gly-Ala-Val-Asn-Tyr-Ile-Tyr</t>
  </si>
  <si>
    <t>Histamine</t>
  </si>
  <si>
    <t>Histrelin</t>
  </si>
  <si>
    <t>Histrelin acetate</t>
  </si>
  <si>
    <t>HLA-B7/Beta2M DNA Lipid (DMRIE/DOPE) Complex</t>
  </si>
  <si>
    <t>homoharringtonine</t>
  </si>
  <si>
    <t>HPV-16 cancer therapeutic trojan peptide vaccine</t>
  </si>
  <si>
    <t>HPV16 E6/E7 synthetic long peptides vaccine</t>
  </si>
  <si>
    <t>Hu1D10, humanized monoclonal antibody</t>
  </si>
  <si>
    <t>human allogeneic bone marrow derived osteoblastic cells</t>
  </si>
  <si>
    <t>Human Allogeneic HLA-matched, Umbilical Cord Blood Hematopoietic Progenitor Cells Ex Vivo Expanded on Allogeneic Mesenchymal Precursor Cells</t>
  </si>
  <si>
    <t>Human alpha 2,6 sialyltransferase adenoviral gene therapy</t>
  </si>
  <si>
    <t>Human alpha-1-antitrypsin</t>
  </si>
  <si>
    <t>Human anti-CD30 monoclonal antibody</t>
  </si>
  <si>
    <t>human anti-CD4 monoclonal antibody</t>
  </si>
  <si>
    <t>human anti-cellular adhesion molecule-1 monoclonal antibody</t>
  </si>
  <si>
    <t>human coagulation factor XI</t>
  </si>
  <si>
    <t>human cystic fibrosis transmembrane conductance regulator (hCFTR) messenger RNA (mRNA) complexed with branched polyethyleneimine (bPEI)</t>
  </si>
  <si>
    <t>Human cytomegalovirus immunoglobulin</t>
  </si>
  <si>
    <t>human donor hematopoietic stem and progenitor cells (HSPC) that have been treated ex vivo with TBX-4000</t>
  </si>
  <si>
    <t>human fibrinogen concentrate, pasteurized</t>
  </si>
  <si>
    <t>human fully IgG1 antibody specific for CD33</t>
  </si>
  <si>
    <t>human gammaglobulin</t>
  </si>
  <si>
    <t>human glial restricted progenitor cells and their progeny</t>
  </si>
  <si>
    <t>human haptoglobin</t>
  </si>
  <si>
    <t>Human Hemin</t>
  </si>
  <si>
    <t>human Hepatocarcinoma-Intestine-pancreas/pancreatitis associated protein</t>
  </si>
  <si>
    <t>human heterologous liver cells</t>
  </si>
  <si>
    <t>human IgG1 anti-human cytomegalovirus monoclonal antibodies LJP538 and LJP539</t>
  </si>
  <si>
    <t>human IgG4-based anti-CD20 x anti-CD3 bispecific monoclonal antibody</t>
  </si>
  <si>
    <t>Human immune globulin</t>
  </si>
  <si>
    <t>Human immunoglobin anti-CD30 monoclonal antibody</t>
  </si>
  <si>
    <t>human insulin (rDNA)</t>
  </si>
  <si>
    <t>human insulin beta chain peptide with incomplete Freund's adjuvant vaccine</t>
  </si>
  <si>
    <t>human interleukin-3 genetically conjugated to diphtheria toxin protein</t>
  </si>
  <si>
    <t>human laminin-111</t>
  </si>
  <si>
    <t>human leukocyte antigen-A2 restricted peptides</t>
  </si>
  <si>
    <t>human leukocyte-derived cytokine mixture</t>
  </si>
  <si>
    <t>Human major histocompatibility complex (MHC) non-restricted T-cell line 104</t>
  </si>
  <si>
    <t>human MHC non-restricted cytotoxic T-cell line</t>
  </si>
  <si>
    <t>Human monoclonal antibody against phosphorylcholine</t>
  </si>
  <si>
    <t>Human monoclonal antibody against platelet-derived growth factor D</t>
  </si>
  <si>
    <t>Human monoclonal antibody directed against human Activin A</t>
  </si>
  <si>
    <t>Human monoclonal antibody directed against serotype 011 Pseudomonas aeruginosa</t>
  </si>
  <si>
    <t>human monoclonal antibody directed against serotype O1 Pseudomonas aeruginosa</t>
  </si>
  <si>
    <t>human monoclonal antibody directed against tissue factor pathway inhibitor</t>
  </si>
  <si>
    <t>Human monoclonal antibody targeting CC-chemokine ligand 2 (CNTO 888)</t>
  </si>
  <si>
    <t>human monoclonal antibody targeting human sclerostin</t>
  </si>
  <si>
    <t>Human plasma coagulation Factor VIII and human plasma von Willebrand Factor</t>
  </si>
  <si>
    <t>Human plasma derived conagulation protein-Factor XI</t>
  </si>
  <si>
    <t>human plasminogen</t>
  </si>
  <si>
    <t>human platelet antigen-1a immunoglobulin (anti-HPA-1a)</t>
  </si>
  <si>
    <t>Human prothrombin complex concentrate</t>
  </si>
  <si>
    <t>human recombinant bone morphogenetic protein 4</t>
  </si>
  <si>
    <t>human recombinant mesencephalic, astrocyte derived neurotrophic factor</t>
  </si>
  <si>
    <t>human retinal progenitor cells</t>
  </si>
  <si>
    <t>human soluble receptor-Fc fusion protein that targets human activin A</t>
  </si>
  <si>
    <t>human spinal cord derived neural stem cells</t>
  </si>
  <si>
    <t>Human T-lymphotropic virus type III Gp160 antigens</t>
  </si>
  <si>
    <t>Human telomerase reverse transcriptase peptide vaccine</t>
  </si>
  <si>
    <t>human tumor necrosis factor coupled to the C terminus of CNGRCG peptide</t>
  </si>
  <si>
    <t>human umbilical cord blood-derived mesenchymal stem cells</t>
  </si>
  <si>
    <t>Human wilms tumor protein 1 peptides</t>
  </si>
  <si>
    <t>Human Wilms tumor protein 1 peptides</t>
  </si>
  <si>
    <t>humanized anti-CD19, Fc engineered, monoclonal antibody with enhanced binding to FcyRIIb</t>
  </si>
  <si>
    <t>Humanized anti-tac</t>
  </si>
  <si>
    <t>humanized Fc engineered monoclonal antibody against CD19</t>
  </si>
  <si>
    <t>humanized IgG1 low affinity allergic reactivity inhibiting (LARI) monoclonal antibody</t>
  </si>
  <si>
    <t>humanized IgG1 monoclonal anti-CD20 antibody</t>
  </si>
  <si>
    <t>humanized IgG1 monoclonal antibody targeting KIR3DL2</t>
  </si>
  <si>
    <t>humanized IgG4 monoclonal antibody</t>
  </si>
  <si>
    <t>humanized IgG4 Monoclonal Antibody against total complement component 1, subcomponent s (C1s)</t>
  </si>
  <si>
    <t>humanized IgG4 monoclonal antibody binding to human C1q</t>
  </si>
  <si>
    <t>Humanized IgG4 monoclonal antibody that antagonizes endothelin-1 receptor subtype A</t>
  </si>
  <si>
    <t>humanized IgG4 monoclonal antibody that binds to the SEMA4D antigen</t>
  </si>
  <si>
    <t>humanized IgG4 monoclonal antibody to Toll-Like Receptor 2 (TLR2)</t>
  </si>
  <si>
    <t>humanized IgG4-based anti-CD20 x anti-CD3 bispecific monoclonal antibody</t>
  </si>
  <si>
    <t>humanized immunoglobulin G1 (IgG1) T-cell bispecific (TCB) antibody targeting carcinoembryonic antigen (CEA)</t>
  </si>
  <si>
    <t>humanized immunoglobulin G1 (IgG1) T-cell bispecific (TCB) antibody targeting carcinoembryonic antigen (CEA) and CD3 epsilon chain (CD3e) on T-cells</t>
  </si>
  <si>
    <t>humanized immunoglobulin G4-variant monoclonal antibody directed against the p19 subunit of interleukin (IL)-23</t>
  </si>
  <si>
    <t>humanized monoclonal antibodies hu1B7 and hu11E6</t>
  </si>
  <si>
    <t>humanized monoclonal antibody against human integrin alphaVbeta6</t>
  </si>
  <si>
    <t>humanized monoclonal antibody against human PD-1</t>
  </si>
  <si>
    <t>humanized monoclonal antibody of the IgG4 kappa isotype targeting CD47</t>
  </si>
  <si>
    <t>humanized monoclonal antibody to CCR5</t>
  </si>
  <si>
    <t>Humanized monoclonal immunoglobulin G1 antibody directed against human CD19 conjugated to SG3199 through a protease cleavable valine-alanine linker</t>
  </si>
  <si>
    <t>humanized monocloncal antibody against human integrin alphaVbeta6</t>
  </si>
  <si>
    <t>humanized non-fucosylated Anti-Siglec-8 Monoclonal Antibody (IgG1)</t>
  </si>
  <si>
    <t>humanized non-fucosylated anti-siglec-8 monoclonal antibody (IgG1)</t>
  </si>
  <si>
    <t>humanized single chain monoclonal antibody(scFV: IgG1 hinge: IgG1 CH2 and CH3 domains)</t>
  </si>
  <si>
    <t>Huperzine A</t>
  </si>
  <si>
    <t>hyaluronic acid</t>
  </si>
  <si>
    <t>Hydralazine</t>
  </si>
  <si>
    <t>hydralazine - magnesium valproate</t>
  </si>
  <si>
    <t>hydrocinnamate-[Orn-Pro-dCha-Trp-Arg](CH3COO)</t>
  </si>
  <si>
    <t>hydrocortisone acetate</t>
  </si>
  <si>
    <t>hydrocortisone modified release capsules</t>
  </si>
  <si>
    <t>hydrocortisone modified release tabs</t>
  </si>
  <si>
    <t>hydromorphone hydrochloride (intrathecal infusion)</t>
  </si>
  <si>
    <t>Hydroxocobalamin</t>
  </si>
  <si>
    <t>Hydroxy-Propyl-Beta-Cyclodextrin</t>
  </si>
  <si>
    <t>hydroxycarbamide (hydroxyurea)</t>
  </si>
  <si>
    <t>hydroxypioglitazone</t>
  </si>
  <si>
    <t>hydroxyprogesterone caproate</t>
  </si>
  <si>
    <t>hydroxyurea</t>
  </si>
  <si>
    <t>Hydroxyurea</t>
  </si>
  <si>
    <t>Hypericin</t>
  </si>
  <si>
    <t>Hypothiocyanite and lactoferrin</t>
  </si>
  <si>
    <t>I(131)-TM-601 (chlorotoxin)</t>
  </si>
  <si>
    <t>ibalizumab</t>
  </si>
  <si>
    <t>ibritumomab tiuxetan</t>
  </si>
  <si>
    <t>ibrutinib</t>
  </si>
  <si>
    <t>ibudilast</t>
  </si>
  <si>
    <t>Ibuprofen i.v. solution</t>
  </si>
  <si>
    <t>Ibuprofen lysine</t>
  </si>
  <si>
    <t>ibutamoren mesylate</t>
  </si>
  <si>
    <t>icatibant</t>
  </si>
  <si>
    <t>ICG136:CD123-CD33cCAR T-cells</t>
  </si>
  <si>
    <t>ICG140:CD19-CD123 cCAR T-cells, a chimeric antigen receptor (CAR) on the surface of T-cells directed against the target proteins CD19 and CD 123</t>
  </si>
  <si>
    <t>iclaprim</t>
  </si>
  <si>
    <t>Icodextrin 7.5% with Electrolytes Peritoneal Dialysis Solution</t>
  </si>
  <si>
    <t>Idarubicin HCl for injection</t>
  </si>
  <si>
    <t>idarucizumab</t>
  </si>
  <si>
    <t>idebenone</t>
  </si>
  <si>
    <t>idelalisib</t>
  </si>
  <si>
    <t>Idoxuridine</t>
  </si>
  <si>
    <t>IDUA-HIRMAb fusion protein</t>
  </si>
  <si>
    <t>idursulfase</t>
  </si>
  <si>
    <t>idursulfase beta</t>
  </si>
  <si>
    <t>idursulfase IT</t>
  </si>
  <si>
    <t>iduvec</t>
  </si>
  <si>
    <t>iferanserin (S-MPEC)</t>
  </si>
  <si>
    <t>ifosfamide</t>
  </si>
  <si>
    <t>Ifosfamide</t>
  </si>
  <si>
    <t>IgG1 chimeric monoclonal antibody</t>
  </si>
  <si>
    <t>IL-12 secreting dendritic cells loaded with autologous tumor lysate</t>
  </si>
  <si>
    <t>IL-4 Pseudomonas Toxin Fusion Protein (IL-4(38-37)-PE38KDEL)</t>
  </si>
  <si>
    <t>iloprost</t>
  </si>
  <si>
    <t>Iloprost inhalation solution</t>
  </si>
  <si>
    <t>Imatinib</t>
  </si>
  <si>
    <t>imatinib</t>
  </si>
  <si>
    <t>imatinib mesylate</t>
  </si>
  <si>
    <t>Imatinib mesylate</t>
  </si>
  <si>
    <t>imetelstat</t>
  </si>
  <si>
    <t>imexon</t>
  </si>
  <si>
    <t>Imexon</t>
  </si>
  <si>
    <t>Imiglucerase</t>
  </si>
  <si>
    <t>Imiquimod</t>
  </si>
  <si>
    <t>imlifidase</t>
  </si>
  <si>
    <t>Immortalized human liver cells found in the extracorporeal liver assist device</t>
  </si>
  <si>
    <t>Immune Globulin (Human)</t>
  </si>
  <si>
    <t>immune globulin (human)</t>
  </si>
  <si>
    <t>Immune Globulin (Human) containing high titers of West Nile virus antibodies</t>
  </si>
  <si>
    <t>immune globulin infusion (human)</t>
  </si>
  <si>
    <t>immune globulin infusion 10% (human) with recombinant human hyaluronidase)</t>
  </si>
  <si>
    <t>Immune Globulin Intravenous (human)</t>
  </si>
  <si>
    <t>Immune globulin intravenous, human</t>
  </si>
  <si>
    <t>Immune Globulin Subcutaneous (Human), 20% Liquid</t>
  </si>
  <si>
    <t>immunoglobulin G degrading enzyme of Streptococcus pyogenes</t>
  </si>
  <si>
    <t>immunologically active synthetic peptides</t>
  </si>
  <si>
    <t>Immunotherapeutic vaccine consisting of (PAM)2-Lys-Ser-Ser-Gln-Tyr-Ile-Lys-Ala-Asn-Ser-Lys-Phe-Ile-Gly-Ile-Thr-Glu-Ala-Ala-Ala-Phe-Leu-Pro-Ser-Asp-Phe-Phe-Pro-Ser-Val</t>
  </si>
  <si>
    <t>Imported fire ant venom, allergenic extract</t>
  </si>
  <si>
    <t>Inactivated purified rabies virus (IPRV) and the PIKA adjuvant (Poly I:C, kanamycin and calcium)</t>
  </si>
  <si>
    <t>Inactivated purified rabies virus (IPRV) and the PIKA adjuvant (Polyinosinic-polycyidylic acid, kanamycin and calcium)</t>
  </si>
  <si>
    <t>Inalimarev and falimarev</t>
  </si>
  <si>
    <t>inBreath airway transplant system</t>
  </si>
  <si>
    <t>inclisiran</t>
  </si>
  <si>
    <t>Indium-111 pentetreotide</t>
  </si>
  <si>
    <t>inebilizumab</t>
  </si>
  <si>
    <t>infliximab</t>
  </si>
  <si>
    <t>Infliximab</t>
  </si>
  <si>
    <t>Inhibitor of Tissue Factor Pathway Inhibitor (TFPI)</t>
  </si>
  <si>
    <t>inolimomab</t>
  </si>
  <si>
    <t>Inosine pranobex</t>
  </si>
  <si>
    <t>inotuzumab ozogamicin</t>
  </si>
  <si>
    <t>insecticidal toxin derived from Bacillus thuringiensis</t>
  </si>
  <si>
    <t>inter-Alpha-Inhibitor-Proteins (IaIp) (Human)</t>
  </si>
  <si>
    <t>Interferon alfa-2a</t>
  </si>
  <si>
    <t>Interferon alfa-2a (recombinant)</t>
  </si>
  <si>
    <t>Interferon alfa-2b (recombinant)</t>
  </si>
  <si>
    <t>Interferon beta-1a</t>
  </si>
  <si>
    <t>Interferon beta-1a (recombinant human)</t>
  </si>
  <si>
    <t>Interferon beta-1b</t>
  </si>
  <si>
    <t>Interferon gamma</t>
  </si>
  <si>
    <t>interferon gamma</t>
  </si>
  <si>
    <t>Interferon gamma 1-b</t>
  </si>
  <si>
    <t>Interferon gamma-1b</t>
  </si>
  <si>
    <t>interferon gamma-1b</t>
  </si>
  <si>
    <t>Interferon-alfa-1b</t>
  </si>
  <si>
    <t>interferon-alpha secreting autologous micro-organ tissue converting into a biopump</t>
  </si>
  <si>
    <t>interleukin-1 receptor antagonist anakinra</t>
  </si>
  <si>
    <t>Interleukin-1 receptor antagonist, human recombinant</t>
  </si>
  <si>
    <t>Interleukin-1 Trap</t>
  </si>
  <si>
    <t>Interleukin-2</t>
  </si>
  <si>
    <t>Intraoral fluoride releasing system</t>
  </si>
  <si>
    <t>intravenous carbamazepine</t>
  </si>
  <si>
    <t>Intravenous immune globulin</t>
  </si>
  <si>
    <t>Intravenous immune globulin (human) 10%</t>
  </si>
  <si>
    <t>intraventricular nimodipine</t>
  </si>
  <si>
    <t>Iobenguane I 123</t>
  </si>
  <si>
    <t>iobenguane I 131</t>
  </si>
  <si>
    <t>Iobenguane I 131</t>
  </si>
  <si>
    <t>Iobenguane Sulfate I-123</t>
  </si>
  <si>
    <t>iobenguane sulfate I-123</t>
  </si>
  <si>
    <t>Iodine 131 6B-iodomethyl-19-norcholesterol</t>
  </si>
  <si>
    <t>Iodine I 123 murine monoclonal antibody to hCG</t>
  </si>
  <si>
    <t>Iodine I 131 bis(indium-diethylenetriaminepentaacetic acid)tyrosyllysine/hMN-14 x m734 F(ab')2 bispecific monoclonal antibody</t>
  </si>
  <si>
    <t>Iodine I-131 radiolabeled chimeric MAb tumor necrosis treatment (TNT-1B)</t>
  </si>
  <si>
    <t>ipilimumab</t>
  </si>
  <si>
    <t>irinotecan liposome injection</t>
  </si>
  <si>
    <t>iron(III)-hexacyanoferrate(II)</t>
  </si>
  <si>
    <t>isavuconazonium sulfate</t>
  </si>
  <si>
    <t>Isobutyramide</t>
  </si>
  <si>
    <t>Isoindolin-1,3-Di Thione</t>
  </si>
  <si>
    <t>isotretinoin</t>
  </si>
  <si>
    <t>Istiratumab</t>
  </si>
  <si>
    <t>itacitinib</t>
  </si>
  <si>
    <t>Itraconazole</t>
  </si>
  <si>
    <t>itraconazole inhalation powder</t>
  </si>
  <si>
    <t>Itraconazole suspension</t>
  </si>
  <si>
    <t>ivabradine</t>
  </si>
  <si>
    <t>ivosidenib</t>
  </si>
  <si>
    <t>ixazomib citrate</t>
  </si>
  <si>
    <t>Japanese encephalitis vaccine (live, attenuated)</t>
  </si>
  <si>
    <t>Japanese encephalitis vaccine, inactivated, adsorbed</t>
  </si>
  <si>
    <t>ketotifen</t>
  </si>
  <si>
    <t>Kre-Celazine</t>
  </si>
  <si>
    <t>L-2-oxothiazolidine-4-carboxylic acid</t>
  </si>
  <si>
    <t>L-3,4-Dihydroxy-6-[18F]fluorophenylalanine</t>
  </si>
  <si>
    <t>L-5 Hydroxytrytophan</t>
  </si>
  <si>
    <t>L-5-hydroxytryptophan</t>
  </si>
  <si>
    <t>L-amino acids, vitamins and minerals combined with omega-3 fatty acids</t>
  </si>
  <si>
    <t>L-aminocarnityl-succinyl-leucyl-argininal-diethylacetal</t>
  </si>
  <si>
    <t>L-arginyl-L-isoleucyl-L-valyl-L-prolyl-L-alanine-amide</t>
  </si>
  <si>
    <t>L-asparaginase</t>
  </si>
  <si>
    <t>L-asparaginase encapsulated in red blood cells</t>
  </si>
  <si>
    <t>L-baclofen</t>
  </si>
  <si>
    <t>L-citrulline</t>
  </si>
  <si>
    <t>L-cycloserine</t>
  </si>
  <si>
    <t>L-cysteine</t>
  </si>
  <si>
    <t>L-glutamine</t>
  </si>
  <si>
    <t>L-glutamyl-L-tryptophan</t>
  </si>
  <si>
    <t>L-ornithine phenylacetate</t>
  </si>
  <si>
    <t>L-pyr-L-glu-L-gln-L-leu-L-glu-L-arg-L-ala-L-leu-L-asn-L-ser-L-ser</t>
  </si>
  <si>
    <t>L-threonyl-L-prolyl-L-prolyl-L-threonine</t>
  </si>
  <si>
    <t>L-tyrosine-L-serine-L-leucine</t>
  </si>
  <si>
    <t>L. reuteri</t>
  </si>
  <si>
    <t>Lacnotuzumab</t>
  </si>
  <si>
    <t>Lactic acid</t>
  </si>
  <si>
    <t>lactic acid bacteria (Lactobacilli, Bifidobacteria, and Steptococci)</t>
  </si>
  <si>
    <t>lactic acid bacteria (Lactobacilli, Bifidobacteria, and Streptococcus species)</t>
  </si>
  <si>
    <t>Lactobacillus acidophilus and Bifidobacterium animalis subsp. lactis</t>
  </si>
  <si>
    <t>lactobacillus brevis CD2</t>
  </si>
  <si>
    <t>lactobacillus plantarum</t>
  </si>
  <si>
    <t>laminin-111 (human)</t>
  </si>
  <si>
    <t>Lamotrigine</t>
  </si>
  <si>
    <t>Lanreotide</t>
  </si>
  <si>
    <t>lanreotide acetate</t>
  </si>
  <si>
    <t>laquinimod sodium</t>
  </si>
  <si>
    <t>laromustine</t>
  </si>
  <si>
    <t>Laromustine</t>
  </si>
  <si>
    <t>laronidase</t>
  </si>
  <si>
    <t>Larotrectinib</t>
  </si>
  <si>
    <t>larotrectinib</t>
  </si>
  <si>
    <t>Latrodectus immune F(ab)2</t>
  </si>
  <si>
    <t>lebrikizumab</t>
  </si>
  <si>
    <t>ledipasvir/sofosbuvir</t>
  </si>
  <si>
    <t>Leflunomide</t>
  </si>
  <si>
    <t>lenalidomide</t>
  </si>
  <si>
    <t>leniolisib</t>
  </si>
  <si>
    <t>lentiviral transfected chimeric antigen receptor T-cells modified to target B-cell maturation antigen and CS1</t>
  </si>
  <si>
    <t>lentiviral vector containing the human liver and erythroid pyruvate kinase gene</t>
  </si>
  <si>
    <t>Lentiviral vector encoded with a human beta-globin gene plasmid</t>
  </si>
  <si>
    <t>lenvatinib</t>
  </si>
  <si>
    <t>Lepirudin</t>
  </si>
  <si>
    <t>lestaurtinib</t>
  </si>
  <si>
    <t>letermovir</t>
  </si>
  <si>
    <t>Leu-Lys-Gly-Gln-Leu-Arg-Cys-Ile</t>
  </si>
  <si>
    <t>Leucovorin</t>
  </si>
  <si>
    <t>leukocyte interleukin</t>
  </si>
  <si>
    <t>leukotriene A4 hydrolase inhibitor</t>
  </si>
  <si>
    <t>Leupeptin</t>
  </si>
  <si>
    <t>Leuprolide acetate</t>
  </si>
  <si>
    <t>levetiracetam</t>
  </si>
  <si>
    <t>levocarnitine</t>
  </si>
  <si>
    <t>Levocarnitine</t>
  </si>
  <si>
    <t>levodopa and carbidopa</t>
  </si>
  <si>
    <t>Levofloxacin</t>
  </si>
  <si>
    <t>Levoleucovorin</t>
  </si>
  <si>
    <t>levoleucovorin</t>
  </si>
  <si>
    <t>levomefolate calcium</t>
  </si>
  <si>
    <t>Levomethadyl acetate hydrochloride</t>
  </si>
  <si>
    <t>levothyroxine sodium</t>
  </si>
  <si>
    <t>Lidocaine patch 5%</t>
  </si>
  <si>
    <t>Liothyronine sodium injection</t>
  </si>
  <si>
    <t>liposomal amikacin</t>
  </si>
  <si>
    <t>Liposomal amphotericin B</t>
  </si>
  <si>
    <t>Liposomal annamycin</t>
  </si>
  <si>
    <t>liposomal annamycin</t>
  </si>
  <si>
    <t>liposomal busulfan</t>
  </si>
  <si>
    <t>Liposomal ciprofloxacin for inhalation</t>
  </si>
  <si>
    <t>liposomal ciprofloxacin plus ciprofloxacin</t>
  </si>
  <si>
    <t>Liposomal cisplatin</t>
  </si>
  <si>
    <t>Liposomal cyclosporin A</t>
  </si>
  <si>
    <t>liposomal cyclosporine</t>
  </si>
  <si>
    <t>liposomal cyclosporine for inhalation</t>
  </si>
  <si>
    <t>Liposomal doxorubicin hydrochloride</t>
  </si>
  <si>
    <t>liposomal encapsulated paclitaxel</t>
  </si>
  <si>
    <t>liposomal gadodiamide</t>
  </si>
  <si>
    <t>Liposomal Glutathione</t>
  </si>
  <si>
    <t>liposomal glutathione</t>
  </si>
  <si>
    <t>Liposomal N-Acetylglucosminyl-N-Acetylmuramly-L-Ala-D-isoGln-L-Ala -gylcerolidpalmitoyl</t>
  </si>
  <si>
    <t>Liposomal nystatin</t>
  </si>
  <si>
    <t>liposomal oxaliplatin</t>
  </si>
  <si>
    <t>liposomal P-ethoxy growth factor receptor-bound protein 2 antisense oligonucleotide</t>
  </si>
  <si>
    <t>liposomal p-ethoxy growth receptor bound protein-2 antisense product</t>
  </si>
  <si>
    <t>liposomal topotecan hydrochloride</t>
  </si>
  <si>
    <t>liposomal vinorelbine</t>
  </si>
  <si>
    <t>liposomal Ã}Â±-galactosylceramide</t>
  </si>
  <si>
    <t>liposome encapsulated paclitaxel</t>
  </si>
  <si>
    <t>Liposome encapsulated recombinant interleukin-2</t>
  </si>
  <si>
    <t>Lisofylline</t>
  </si>
  <si>
    <t>lisuride</t>
  </si>
  <si>
    <t>lithium citrate tetrahydrate (in reverse micelle formulation)</t>
  </si>
  <si>
    <t>live attenuated bioengineered Listeria monocytogenes immunotherapy</t>
  </si>
  <si>
    <t>live attenuated E. Coli expressing Beta catenin shRNA</t>
  </si>
  <si>
    <t>live bacterial product consisting of defined consortia of Clostridium clusters live bacterial product consisting of defined consortia of Clostridium clusters</t>
  </si>
  <si>
    <t>live E. coli Nissle bacterium modified to assimilate ammonia</t>
  </si>
  <si>
    <t>lixivaptan</t>
  </si>
  <si>
    <t>LOAd703, a modified adenovirus 5/35 containing a CMV promoter-driven transgene cassette with the human transgenes for a membrane-bound CD40 ligand (TMZ-CD40L) and full length 4-1BBL</t>
  </si>
  <si>
    <t>Lodoxamide tromethamine</t>
  </si>
  <si>
    <t>lomitapide</t>
  </si>
  <si>
    <t>lonafarnib</t>
  </si>
  <si>
    <t>long acting recombinantFactor VIIa-CTP3</t>
  </si>
  <si>
    <t>lorcaserin</t>
  </si>
  <si>
    <t>losartan</t>
  </si>
  <si>
    <t>low molecular weight dextran sulfate</t>
  </si>
  <si>
    <t>lucerastat</t>
  </si>
  <si>
    <t>Lucinactant</t>
  </si>
  <si>
    <t>lumacaftor/ivacaftor</t>
  </si>
  <si>
    <t>lurbinectedin</t>
  </si>
  <si>
    <t>lutetium (177Lu)-edotreotide</t>
  </si>
  <si>
    <t>lutetium Lu 177 dotatate</t>
  </si>
  <si>
    <t>lyso-thermosensitive lipsomal doxorubicin</t>
  </si>
  <si>
    <t>lysosomal enzyme N-acetylgalactosamine-6-sulfate sulfatase</t>
  </si>
  <si>
    <t>MA09-hRPE cells</t>
  </si>
  <si>
    <t>macimorelin acetate</t>
  </si>
  <si>
    <t>macitentan</t>
  </si>
  <si>
    <t>macromolecular conjugate of heparin sodium on a polymer backbone</t>
  </si>
  <si>
    <t>Mafenide acetate solution</t>
  </si>
  <si>
    <t>Mafosfamide</t>
  </si>
  <si>
    <t>magnesium lysinate bis eicosapentaenoate</t>
  </si>
  <si>
    <t>manganese (II) chloride tetrahydrate (with L-alanine and vitamin D3 as promoters of absorption)</t>
  </si>
  <si>
    <t>Manganese superoxide dismutase mimetic</t>
  </si>
  <si>
    <t>mannopentaose phosphate sulfate</t>
  </si>
  <si>
    <t>maralixibat</t>
  </si>
  <si>
    <t>maribavir</t>
  </si>
  <si>
    <t>Marijuana</t>
  </si>
  <si>
    <t>marizomib</t>
  </si>
  <si>
    <t>marzeptacog alfa (activated)</t>
  </si>
  <si>
    <t>masitinib</t>
  </si>
  <si>
    <t>masitinib mesylate</t>
  </si>
  <si>
    <t>Matrix metalloproteinase inhibitor</t>
  </si>
  <si>
    <t>MaxAdFVIII</t>
  </si>
  <si>
    <t>Mazindol</t>
  </si>
  <si>
    <t>mazindol</t>
  </si>
  <si>
    <t>mebendazole</t>
  </si>
  <si>
    <t>Mecamylamine</t>
  </si>
  <si>
    <t>Mecasermin</t>
  </si>
  <si>
    <t>mecasermin</t>
  </si>
  <si>
    <t>mecasermin rinfabate</t>
  </si>
  <si>
    <t>mecasermin, recombinant human insulin-like growth factor-1</t>
  </si>
  <si>
    <t>meclorethamine</t>
  </si>
  <si>
    <t>Medroxyprogesterone acetate</t>
  </si>
  <si>
    <t>Mefloquine HCl</t>
  </si>
  <si>
    <t>mefloquine HCL</t>
  </si>
  <si>
    <t>Megestrol acetate</t>
  </si>
  <si>
    <t>Melanoma cell vaccine</t>
  </si>
  <si>
    <t>Melanoma peptide vaccine</t>
  </si>
  <si>
    <t>Melanoma vaccine</t>
  </si>
  <si>
    <t>melarsoprol-hydroxypropylbetadex</t>
  </si>
  <si>
    <t>melatonin</t>
  </si>
  <si>
    <t>Melatonin</t>
  </si>
  <si>
    <t>meloxicam</t>
  </si>
  <si>
    <t>Melphalan</t>
  </si>
  <si>
    <t>melphalan</t>
  </si>
  <si>
    <t>melphalan hydrochloride</t>
  </si>
  <si>
    <t>menadione sodium bisulfite</t>
  </si>
  <si>
    <t>Menadione Sodium Bisulfite</t>
  </si>
  <si>
    <t>menaquinone</t>
  </si>
  <si>
    <t>menatetrenone</t>
  </si>
  <si>
    <t>menatetrenone and Vitamin D3</t>
  </si>
  <si>
    <t>mepivacaine</t>
  </si>
  <si>
    <t>mepolizumab</t>
  </si>
  <si>
    <t>mercaptopurine oral solution</t>
  </si>
  <si>
    <t>merestinib</t>
  </si>
  <si>
    <t>mesalamine</t>
  </si>
  <si>
    <t>mesalamine and N-acetycysteine</t>
  </si>
  <si>
    <t>mesalamine; 5-aminosalicylic acid</t>
  </si>
  <si>
    <t>mesencephalic, astrocyte-derived neurotrophic factor</t>
  </si>
  <si>
    <t>mesenchymal stromal cells secreting neurotrophic factors</t>
  </si>
  <si>
    <t>Mesna</t>
  </si>
  <si>
    <t>mesylate synthetic small molecule inhibitor of HDAC and PI3K</t>
  </si>
  <si>
    <t>met-enkephalin; Met-N</t>
  </si>
  <si>
    <t>metadoxine</t>
  </si>
  <si>
    <t>metavert, N-hydroxy-4-(5-((4-methoxyphenyl)amino)-1,3,4-oxadiazol-2-yl)benzamide</t>
  </si>
  <si>
    <t>metformin</t>
  </si>
  <si>
    <t>methimazole and liothyronine sodium</t>
  </si>
  <si>
    <t>Methionine/L-methionine</t>
  </si>
  <si>
    <t>methotrexate</t>
  </si>
  <si>
    <t>methotrexate oral liquid formulation</t>
  </si>
  <si>
    <t>methotrexate oral solution</t>
  </si>
  <si>
    <t>Methotrexate sodium</t>
  </si>
  <si>
    <t>Methotrexate with laurocapram</t>
  </si>
  <si>
    <t>Methoxsalen</t>
  </si>
  <si>
    <t>methoxsalen</t>
  </si>
  <si>
    <t>methyl (2R,3S)-3-[(methylsulfonyl)amino]-2-{[(cis-4-phenylcyclohexyl)oxy]methyl}piperidine-1-carboxylate</t>
  </si>
  <si>
    <t>methyldopa</t>
  </si>
  <si>
    <t>methylene blue</t>
  </si>
  <si>
    <t>methylene blue injection</t>
  </si>
  <si>
    <t>methylene blue0.5%</t>
  </si>
  <si>
    <t>methylparaben suberohydroxamic acid phenyl ester</t>
  </si>
  <si>
    <t>methylprednisolone oral suspension</t>
  </si>
  <si>
    <t>metreleptin</t>
  </si>
  <si>
    <t>metronidazole</t>
  </si>
  <si>
    <t>Metronidazole</t>
  </si>
  <si>
    <t>Metronidazole (topical)</t>
  </si>
  <si>
    <t>Metronidazole 10% ointment</t>
  </si>
  <si>
    <t>metyrapone</t>
  </si>
  <si>
    <t>metyrosine</t>
  </si>
  <si>
    <t>mexiletine</t>
  </si>
  <si>
    <t>mibefradil</t>
  </si>
  <si>
    <t>miconazole</t>
  </si>
  <si>
    <t>Microbubble contrast agent</t>
  </si>
  <si>
    <t>Microvesiculated modified glycosylated tissue factor</t>
  </si>
  <si>
    <t>midazolam</t>
  </si>
  <si>
    <t>Midodrine HCl</t>
  </si>
  <si>
    <t>midostaurin</t>
  </si>
  <si>
    <t>mifamuritide</t>
  </si>
  <si>
    <t>mifepristone</t>
  </si>
  <si>
    <t>migalastat hydrochloride</t>
  </si>
  <si>
    <t>miglustat</t>
  </si>
  <si>
    <t>milatuzumab</t>
  </si>
  <si>
    <t>milrinone</t>
  </si>
  <si>
    <t>miltefosine</t>
  </si>
  <si>
    <t>Minocycline hydrochloride</t>
  </si>
  <si>
    <t>mipomersen</t>
  </si>
  <si>
    <t>misoprostol</t>
  </si>
  <si>
    <t>Mitoguazone</t>
  </si>
  <si>
    <t>Mitolactol</t>
  </si>
  <si>
    <t>mitomycin</t>
  </si>
  <si>
    <t>mitomycin-C</t>
  </si>
  <si>
    <t>Mitomycin-C</t>
  </si>
  <si>
    <t>Mitoxantrone</t>
  </si>
  <si>
    <t>Mitoxantrone HCl</t>
  </si>
  <si>
    <t>Mitoxantrone hydrochloride liposome</t>
  </si>
  <si>
    <t>Mixture of 2 anti-rabies humanized monoclonal immunoglobulin (Ig)G1k antibodies</t>
  </si>
  <si>
    <t>MLN4924-Inhibitor of Nedd8-activating enzyme (NAE)</t>
  </si>
  <si>
    <t>MN14 monoclonal antibody to carcinoembryonic antigen</t>
  </si>
  <si>
    <t>mobilized perioheral blood cells that have undergone ex-vivo negative functionial selection of GvHD-causing T-cells by short term incubation with Fas-ligand</t>
  </si>
  <si>
    <t>MOD-423 hGH analogue</t>
  </si>
  <si>
    <t>Modafinil</t>
  </si>
  <si>
    <t>modified a-cobratoxin</t>
  </si>
  <si>
    <t>Modified cholera toxin</t>
  </si>
  <si>
    <t>modified human papillomavirus capsid protein conjugated to a near infrared dye</t>
  </si>
  <si>
    <t>modified mRNA encoding UGT1A1 protein, formulated in lipid nanoparticles</t>
  </si>
  <si>
    <t>modified recombinant mitochondrial transcription factor A (TFAM) containing the mitochondrial transduction domain</t>
  </si>
  <si>
    <t>modified vitamin D binding protein</t>
  </si>
  <si>
    <t>mogamulizumab</t>
  </si>
  <si>
    <t>monoclonal antibody 11-1F4</t>
  </si>
  <si>
    <t>monoclonal antibody 3F8</t>
  </si>
  <si>
    <t>Monoclonal antibody for immunization against lupus nephritis</t>
  </si>
  <si>
    <t>monoclonal antibody Hu3F8</t>
  </si>
  <si>
    <t>monoclonal antibody targeting eotaxin-2</t>
  </si>
  <si>
    <t>Monoclonal antibody-B43.13</t>
  </si>
  <si>
    <t>Monolaurin</t>
  </si>
  <si>
    <t>Mononuclear enriched fraction of human umbilical cord blood</t>
  </si>
  <si>
    <t>Monooctanoin</t>
  </si>
  <si>
    <t>Monovalent replication-incompetent adenovirus serotype 26 (Ad26) vaccine, AD26.ZEBOV in combination with multivalent replication-defective Modified Vaccinia Ankara (MVA)-Bavarian Nordic (BN) vaccine, MVA-mBN226B</t>
  </si>
  <si>
    <t>Morphine sulfate concentrate (preservative free)</t>
  </si>
  <si>
    <t>mosedipimod</t>
  </si>
  <si>
    <t>motexafin gadolinium</t>
  </si>
  <si>
    <t>mouse-human chimeric antibody of the IgG1 isotype, directed against human CD37</t>
  </si>
  <si>
    <t>mouse-human chimeric monoclonal anti-GD2 IgG1 antibody</t>
  </si>
  <si>
    <t>moxetumomab pasudotox</t>
  </si>
  <si>
    <t>moxidectin</t>
  </si>
  <si>
    <t>mPEG-r-crisantaspase</t>
  </si>
  <si>
    <t>MRG-106 oligonucleotide inhibitor of microRNA miR-155-5p</t>
  </si>
  <si>
    <t>mRNA encoding human argininosuccinate lyase</t>
  </si>
  <si>
    <t>mRNA encoding human ornithine transcarbamylase</t>
  </si>
  <si>
    <t>MTC-DOX for Injection</t>
  </si>
  <si>
    <t>mTOR kinase inhibitor (CC-223)</t>
  </si>
  <si>
    <t>multi-epitope folate receptor alpha peptide vaccine with GM-CSF adjuvant (TPIV200)</t>
  </si>
  <si>
    <t>Multi-peptide cancer vaccine</t>
  </si>
  <si>
    <t>Multi-vitamin infusion (neonatal formula)</t>
  </si>
  <si>
    <t>multi-vitamin infusion without vitamin K</t>
  </si>
  <si>
    <t>Murine MAb (Lym-1) and Iodine 131-I radiolabeled murine MAb (Lym-1) to human B-cell lymphoma</t>
  </si>
  <si>
    <t>Murine MAb to polymorphic epithelial mucin, human milk fat globule 1</t>
  </si>
  <si>
    <t>murine monoclonal antibody against CD26</t>
  </si>
  <si>
    <t>Mutated form of human acetylcholine receptor a1 extracellular domain subunit</t>
  </si>
  <si>
    <t>MV-NB-02, its bivalent ganglioside vaccine consisting of GD2-lactone and GD3-lactone each covalently conjugated to keyhole hemocyanin</t>
  </si>
  <si>
    <t>Mx-dnG1</t>
  </si>
  <si>
    <t>Mx-dnG1 or Rexin-G retroviral vector</t>
  </si>
  <si>
    <t>Mycobacterium avium sensitin RS-10</t>
  </si>
  <si>
    <t>mycobacterium vaccae</t>
  </si>
  <si>
    <t>myo-inositol</t>
  </si>
  <si>
    <t>N'-(7-Chloroquinolin-4-yl)-N,N-diethyl-propane-1,3-diamine</t>
  </si>
  <si>
    <t>N-((4-([1,2,4]triazolo[1,5-a]pyridin-6-yl)-5-(6-methylpyridin-2-yl)-1H-imidazol-2-yl)methyl)-2-fluoroaniline</t>
  </si>
  <si>
    <t>N-(2-amino-2-oxoethyl)-2-(2-((4-fluorophenethyl)amino)-N-isobutylacetamido)-N-(3-(2-oxopyrrolidin-1-yl)propyl)acetamide N-({Carbamoylmethyl-[3-(2-oxo-pyrrolidin-1-yl)propyl}-carbamoyl}-methyl)-2-[2-(2-fluorophenyl)-ethylamino]-N-isobutyl-acetamide</t>
  </si>
  <si>
    <t>N-(3,4-dihydroxyphenyl)-3,4-dihydroxybenzamide</t>
  </si>
  <si>
    <t>N-(3-(2-(2,3-difluoro-4-(4-(2-hydroxyethyl)piperazin-1-yl)phenylamino)quinazolin-8-yl)phenyl)acrylamide</t>
  </si>
  <si>
    <t>N-(3-(4-(3-(diisobutylamino)propyl)piperazin-1-yl)propyl)-1H-benzo[d]imidazol-2-amine disulphate salt</t>
  </si>
  <si>
    <t>N-(3-fluorobenzyl)-2-(5-(4-morpholinophenyl) pyridin-2-yl) Acetamide Besylate</t>
  </si>
  <si>
    <t>N-(4-Methoxyphenyl)-N,2,6-trimethylfuro[2,3-d] pyrimidin-4-amine</t>
  </si>
  <si>
    <t>N-(bromoacetyl)-3,3-dinitroazetidine</t>
  </si>
  <si>
    <t>N-(methyl-diazacyclohexyl-methylbenzamide)-azaphenyl-aminothiopyrrole) mesylate</t>
  </si>
  <si>
    <t>N-(tert-butylcarbamoyl)-5-cyano-2-((4'-(difluoromethoxy)-[1,1'-biphenyl]-3-yl)oxy)benzenesulfonamide</t>
  </si>
  <si>
    <t>ATXA Therapeutics Limited</t>
  </si>
  <si>
    <t>N-acetyl cysteine amide</t>
  </si>
  <si>
    <t>N-acetyl-DL-leucine</t>
  </si>
  <si>
    <t>N-acetyl-glucosamine thiazoline</t>
  </si>
  <si>
    <t>N-acetyl-procainamide</t>
  </si>
  <si>
    <t>N-acetylcysteinate Lysine</t>
  </si>
  <si>
    <t>N-acetylcysteine</t>
  </si>
  <si>
    <t>N-acetylcysteine and sodium thiosulfate</t>
  </si>
  <si>
    <t>N-acetylgalactosamine-4-sulfatase, recombinant human</t>
  </si>
  <si>
    <t>N-Acetylmannosamine (ManNAc)</t>
  </si>
  <si>
    <t>N-adamantanyl-N'-Geranyl-ethylenediamine</t>
  </si>
  <si>
    <t>N-Hydroxy-4-(3-methyl-2-(S)phenyl-butyrylamino)benzamide</t>
  </si>
  <si>
    <t>N-Methanocarbathymidine</t>
  </si>
  <si>
    <t>N-methyl-4-({4-[({3-methyl(methylsulfonyl)amino]pyrazin-2-yl}methyl)amino]-5-(trifluoromethyl)pyrimidin-2-yl}amino)benzamide hydrochloride</t>
  </si>
  <si>
    <t>N-t-butylhydroxylamine</t>
  </si>
  <si>
    <t>N-[3-(4',5'-bipyrimidin-2-ylamino)-4-methylphenyl]-4-{[(3S)-3-(dimethylamino)pyrrolidin-1-yl]methyl}-3-(trifluoromethyl)benzamide</t>
  </si>
  <si>
    <t>N-[4-(trifluoromethyl)phenyl] 5 methylisoxazole-4-carboxamide</t>
  </si>
  <si>
    <t>N-[4-(trifluoromethyl)phenyl]-5-methylisoxazole-4-carboxamide</t>
  </si>
  <si>
    <t>N-{[(5S)-3-(3-fluoro-4-thiomorpholin-4-ylphenyl)-2-oxo-1,3-oxazolidin-5-yl]methyl}acetamide</t>
  </si>
  <si>
    <t>N1,N14,-diethyl-3,12,-dihydroxyhomospermine</t>
  </si>
  <si>
    <t>N2'-deacetyl-N2'-(3-mercapto-1-oxopropyl)-Maystansine-Conjugated Humanized C242 Monoclonal Antibody</t>
  </si>
  <si>
    <t>nabumetone</t>
  </si>
  <si>
    <t>Nafarelin acetate</t>
  </si>
  <si>
    <t>naloxone</t>
  </si>
  <si>
    <t>naltrexone</t>
  </si>
  <si>
    <t>Naltrexone HCl</t>
  </si>
  <si>
    <t>naltrexone/clonidine combination</t>
  </si>
  <si>
    <t>nano-diamino-tetraiodothyroacetic acid</t>
  </si>
  <si>
    <t>Nanocomplex consisting of a small interfering RNA that targets the human EV11 oncogenic transcription factor and an elastin-like polypeptide drug carrier.</t>
  </si>
  <si>
    <t>NanoDTPA(tm)</t>
  </si>
  <si>
    <t>nanoparticles containing Zoledronic acid</t>
  </si>
  <si>
    <t>nanoparticulate paclitaxel</t>
  </si>
  <si>
    <t>naproxcinod</t>
  </si>
  <si>
    <t>natural human lymphoblastoid interferon-alpha</t>
  </si>
  <si>
    <t>Natural human lymphoblastoid interferon-alpha</t>
  </si>
  <si>
    <t>NDX-peptides</t>
  </si>
  <si>
    <t>necitumumab</t>
  </si>
  <si>
    <t>neihulizumab</t>
  </si>
  <si>
    <t>nelarabine</t>
  </si>
  <si>
    <t>nelatimotide and adegramotide (DSP-7888 dosing emulsion)</t>
  </si>
  <si>
    <t>NELATIMOTIDE AND ADEGRAMOTIDE combination</t>
  </si>
  <si>
    <t>neostigmine</t>
  </si>
  <si>
    <t>neostigmine methylsulfate</t>
  </si>
  <si>
    <t>neridronate</t>
  </si>
  <si>
    <t>Neurotrophin-1</t>
  </si>
  <si>
    <t>Neutrophil-endothelial interaction inhibitor</t>
  </si>
  <si>
    <t>nevirapine</t>
  </si>
  <si>
    <t>nicotinamide riboside</t>
  </si>
  <si>
    <t>Nifedipine</t>
  </si>
  <si>
    <t>nifurtimox</t>
  </si>
  <si>
    <t>Nikkomycin Z</t>
  </si>
  <si>
    <t>nilotinib</t>
  </si>
  <si>
    <t>nimodipine</t>
  </si>
  <si>
    <t>nimodipine intravenous</t>
  </si>
  <si>
    <t>nimotuzumab</t>
  </si>
  <si>
    <t>Nimotuzumab</t>
  </si>
  <si>
    <t>Nine amino acid polypeptide derived from proteinase 3</t>
  </si>
  <si>
    <t>nintedanib</t>
  </si>
  <si>
    <t>Nintedanib</t>
  </si>
  <si>
    <t>niprisan</t>
  </si>
  <si>
    <t>niraparib</t>
  </si>
  <si>
    <t>Nitazoxanide</t>
  </si>
  <si>
    <t>nitazoxanide</t>
  </si>
  <si>
    <t>Nitric oxide</t>
  </si>
  <si>
    <t>nitric oxide</t>
  </si>
  <si>
    <t>Nitroprusside</t>
  </si>
  <si>
    <t>nivolumab</t>
  </si>
  <si>
    <t>nivolumab and ipilimumab</t>
  </si>
  <si>
    <t>Nivolumab and Ipilimumab</t>
  </si>
  <si>
    <t>non-peptide small molecule orally available agonist of the parathyroid hormone receptor type I</t>
  </si>
  <si>
    <t>non-replicating adeno-associated viral vector, serotype 8, expressing human myotubularin gene</t>
  </si>
  <si>
    <t>Non-replicating recombinant adeno-associated viral vector expressing the human acid alpha-glucosidase gene</t>
  </si>
  <si>
    <t>non-replicating recombinant adeno-associated viral vector, serotype 8, expressing the 1A1 isoform of the bilirubin-uridine diphosphate glucuronosyltransferase gene</t>
  </si>
  <si>
    <t>non-replicating recombinant adeno-associated virus (AAV) vector of serotype 9 expressing human iduronate-2-sulfatase</t>
  </si>
  <si>
    <t>non-replicating recombinant adeno-associated virus vector containing 4 antisense sequences designed to target exon 2 in the human DMD gene under the control of U7 small nuclear non-coding RNA</t>
  </si>
  <si>
    <t>non-replicating recombinant adeno-associated virus vector containing a fragment of the gene encoding channelrhodopsin-2 protein</t>
  </si>
  <si>
    <t>NorLeu3-Angiontensin(1-7)) [NorLeu3-A(1-7)]</t>
  </si>
  <si>
    <t>NorLeu3-Angiotensin(1-7) [NorLeu3-A(1-7)]</t>
  </si>
  <si>
    <t>noscapine</t>
  </si>
  <si>
    <t>NP-CSIC002</t>
  </si>
  <si>
    <t>Nucleic acid aptamer binding to tumor cell nucleolin</t>
  </si>
  <si>
    <t>Nucleic acid aptamer binding to tumor cell nucleon</t>
  </si>
  <si>
    <t>nusinersen</t>
  </si>
  <si>
    <t>O,O'-Bis({4-[3,5-diiodo-4-(1-methylene-1,2,3-triazol-4-ylmethoxy)phenoxy]-3,5-diiodophenyl}acetic acid)polyethylene glycol</t>
  </si>
  <si>
    <t>O-(3-piperidino-2-hydroxyl-1-propyl)-nicotinic acid amidoxime hydrochloride</t>
  </si>
  <si>
    <t>O2-(2,4-dinitrophenyl) 1-[(4-ethoxycarbonyl)piperazin-1-yl]diazen-1-ium-1,2-diolate</t>
  </si>
  <si>
    <t>O2-(2,4-dinitrophenyl) 1-[(4-ethoxycarbonyl)piperazin-1yl]diazen-1-ium-1,2-diolate</t>
  </si>
  <si>
    <t>obeticholic acid</t>
  </si>
  <si>
    <t>obiltoxaximab</t>
  </si>
  <si>
    <t>obinutuzumab</t>
  </si>
  <si>
    <t>oblimersen</t>
  </si>
  <si>
    <t>Octreotide</t>
  </si>
  <si>
    <t>octreotide (oral)</t>
  </si>
  <si>
    <t>octreotide acetate subcutaneous implant</t>
  </si>
  <si>
    <t>odiparcil</t>
  </si>
  <si>
    <t>ofatumumab</t>
  </si>
  <si>
    <t>Ofloxacin</t>
  </si>
  <si>
    <t>oglufanide disodium</t>
  </si>
  <si>
    <t>olaparib</t>
  </si>
  <si>
    <t>olaptesed pegol</t>
  </si>
  <si>
    <t>olaratumab</t>
  </si>
  <si>
    <t>Oleoylethanolamide</t>
  </si>
  <si>
    <t>oleylphosphocholine</t>
  </si>
  <si>
    <t>oligodendrocyte progenitor cells</t>
  </si>
  <si>
    <t>oligopeptide containing 6 amino acids (H-Phe-Ser-Arg-Tyr-Ala-Arg-OH)</t>
  </si>
  <si>
    <t>omacetaine mepesuccinate</t>
  </si>
  <si>
    <t>omacetaxine mepesuccinate</t>
  </si>
  <si>
    <t>omaveloxolone</t>
  </si>
  <si>
    <t>ombitasvir/paritaprevir/ritonavir and dasabuvir</t>
  </si>
  <si>
    <t>ombrabulin; N-{2-methoxy-5-[(Z)-2-(3,4,5-trimethozyphenyl)vinyl]phenyl}-L-serinamide hydrochloride</t>
  </si>
  <si>
    <t>Omega-3 (n-3) polyunsaturated fatty acid with all double bonds in the cis configuration</t>
  </si>
  <si>
    <t>Omega-3 (n-3) polyunsaturated fatty acids</t>
  </si>
  <si>
    <t>omeprazole-lansoprazole with buffer</t>
  </si>
  <si>
    <t>omigapil</t>
  </si>
  <si>
    <t>Oncolytic adenovirus coding for granulocyte macrophage colony stimulating factor (ONCOS-102)</t>
  </si>
  <si>
    <t>oncophage</t>
  </si>
  <si>
    <t>ondansetron inhalation powder</t>
  </si>
  <si>
    <t>One, two, three, or four antisense oligonucleotides of Phosphorodiamidate morpholino oligomer combination that skips exons 4, 5, 6, and 7 of the gamma sarcoglycan (SGCG) gene</t>
  </si>
  <si>
    <t>opioid growth factor</t>
  </si>
  <si>
    <t>opium tincture</t>
  </si>
  <si>
    <t>Oprelvekin</t>
  </si>
  <si>
    <t>oprozomib</t>
  </si>
  <si>
    <t>oral testosterone</t>
  </si>
  <si>
    <t>oral tyrosine kinase inhibitor</t>
  </si>
  <si>
    <t>oral unfractionated heparin</t>
  </si>
  <si>
    <t>osilodrostat</t>
  </si>
  <si>
    <t>osimertinib</t>
  </si>
  <si>
    <t>Oxaliplatin</t>
  </si>
  <si>
    <t>oxaloacetate</t>
  </si>
  <si>
    <t>Oxalobacter formigenes</t>
  </si>
  <si>
    <t>Oxandrolone</t>
  </si>
  <si>
    <t>oxfendazole</t>
  </si>
  <si>
    <t>Oxymorphone</t>
  </si>
  <si>
    <t>Oxypurinol</t>
  </si>
  <si>
    <t>oxytocin</t>
  </si>
  <si>
    <t>ozanimod</t>
  </si>
  <si>
    <t>P140K MGMT transduced human CD34 cells</t>
  </si>
  <si>
    <t>Paclitaxel</t>
  </si>
  <si>
    <t>paclitaxel</t>
  </si>
  <si>
    <t>paclitaxel aqueous gel</t>
  </si>
  <si>
    <t>paclitaxel nanoparticles</t>
  </si>
  <si>
    <t>paclitaxel poliglumex</t>
  </si>
  <si>
    <t>paclitaxel protein-bound particles</t>
  </si>
  <si>
    <t>paclitaxel, micellar</t>
  </si>
  <si>
    <t>paclitaxel-coated buttress</t>
  </si>
  <si>
    <t>pacritinib</t>
  </si>
  <si>
    <t>Pafuramidine maleate</t>
  </si>
  <si>
    <t>pafuramidine maleate</t>
  </si>
  <si>
    <t>palm tocotrienol complex</t>
  </si>
  <si>
    <t>palovarotene</t>
  </si>
  <si>
    <t>panobinostat</t>
  </si>
  <si>
    <t>Papain, trypsin, and chymotrypsin</t>
  </si>
  <si>
    <t>papaverine</t>
  </si>
  <si>
    <t>paquinimod</t>
  </si>
  <si>
    <t>Para-toluenesulfonamide</t>
  </si>
  <si>
    <t>parathyroid hormone</t>
  </si>
  <si>
    <t>paricalcitol</t>
  </si>
  <si>
    <t>paromomycin</t>
  </si>
  <si>
    <t>paromomycin sulfate/gentamicin sulfate</t>
  </si>
  <si>
    <t>partial myostatin antigen displayed on the surface of Lactobacillus casei</t>
  </si>
  <si>
    <t>Parvovirus B19 (recombinant VP1 and VP2; S.frugiperda cells) vaccine</t>
  </si>
  <si>
    <t>pasireotide</t>
  </si>
  <si>
    <t>patidegib</t>
  </si>
  <si>
    <t>patisiran</t>
  </si>
  <si>
    <t>pazopanib</t>
  </si>
  <si>
    <t>PEG-b-PLA micelles containing (1) paclitaxel, (2) sirolimus (rapamycin) and (3) tanespimycin (17-AAG)(also known as: triolimus)</t>
  </si>
  <si>
    <t>PEG-glucocerebrosidase</t>
  </si>
  <si>
    <t>PEG-interleukin-2</t>
  </si>
  <si>
    <t>Pegademase bovine</t>
  </si>
  <si>
    <t>pegargiminase</t>
  </si>
  <si>
    <t>Pegaspargase</t>
  </si>
  <si>
    <t>Pegfilgrastim</t>
  </si>
  <si>
    <t>Peginterferon alfa-2a</t>
  </si>
  <si>
    <t>peginterferon alfa-2b</t>
  </si>
  <si>
    <t>pegloticase</t>
  </si>
  <si>
    <t>pegsitacase</t>
  </si>
  <si>
    <t>Pegvisomant</t>
  </si>
  <si>
    <t>pegylated arginine deiminase</t>
  </si>
  <si>
    <t>Pegylated arginine deiminase</t>
  </si>
  <si>
    <t>pegylated carboxyhemoglobin</t>
  </si>
  <si>
    <t>pegylated carboxyhemoglobin bovine</t>
  </si>
  <si>
    <t>pegylated granulocyte colony stimulating factor</t>
  </si>
  <si>
    <t>pegylated proline interferon alpha-2b</t>
  </si>
  <si>
    <t>PEGylated recombinant anti-Pseudomonas aeruginosa PcrV Fab' antibody</t>
  </si>
  <si>
    <t>PEGylated recombinant human hyaluronidase PH20</t>
  </si>
  <si>
    <t>pelareorep</t>
  </si>
  <si>
    <t>Peldesine</t>
  </si>
  <si>
    <t>pembrolizumab</t>
  </si>
  <si>
    <t>pemetrexed disodium</t>
  </si>
  <si>
    <t>pentagastrin</t>
  </si>
  <si>
    <t>Pentamidine isethionate</t>
  </si>
  <si>
    <t>Pentamidine isethionate (inhalation)</t>
  </si>
  <si>
    <t>pentapeptide with sequence Ac-VSRRR-NH2</t>
  </si>
  <si>
    <t>Pentasaccharide ethyl glycoside consisting of one alpha-D-sialylosyl residue as a sodium salt, two beta-D-galactopyranosyl residues, one 2-acetamido-beta-D-glucopyranosyl unit, and one alpha-L-fucopyranosyl unit</t>
  </si>
  <si>
    <t>Pentastarch</t>
  </si>
  <si>
    <t>pentetate trisodium</t>
  </si>
  <si>
    <t>pentetrazol</t>
  </si>
  <si>
    <t>pentosan polysulfate sodium</t>
  </si>
  <si>
    <t>Pentosan polysulfate sodium</t>
  </si>
  <si>
    <t>Pentostatin</t>
  </si>
  <si>
    <t>pentoxifylline</t>
  </si>
  <si>
    <t>Peptide 144 TGF beta-1-inhibitor</t>
  </si>
  <si>
    <t>Peptide consisting of L-amino acids with the sequence H-lys-glu-phe-leu-his-pro-ser-lys-val-asp-leu-pro-arg-OH</t>
  </si>
  <si>
    <t>peptide fraction derived from porcine brain protein</t>
  </si>
  <si>
    <t>Peptide inhibiting murine double minute 2 (MDM2) and murine double minute X (MDMX)</t>
  </si>
  <si>
    <t>Peptide that inhibits mechanosensitive ion channel (MSC) activity</t>
  </si>
  <si>
    <t>peptide YY</t>
  </si>
  <si>
    <t>peptide-based vaccine targeting telomerase reverse transcriptase</t>
  </si>
  <si>
    <t>peptides mimicking antigen receptors on autoimmune B cells and autoimmune T cells associated with myasthenia gravis</t>
  </si>
  <si>
    <t>perampanel</t>
  </si>
  <si>
    <t>peretinoin</t>
  </si>
  <si>
    <t>Perflubron</t>
  </si>
  <si>
    <t>perhexiline maleate</t>
  </si>
  <si>
    <t>perillyl alcohol</t>
  </si>
  <si>
    <t>pertuzumab</t>
  </si>
  <si>
    <t>pexastimogene devacirepvec</t>
  </si>
  <si>
    <t>PG2 (Astragalus polysaccharides extracted and purified from the dry root of Astragalus membranaceus)</t>
  </si>
  <si>
    <t>phenobarbitol sodium injection</t>
  </si>
  <si>
    <t>Phenylacetate</t>
  </si>
  <si>
    <t>Phenylbutyrate</t>
  </si>
  <si>
    <t>phenylephrine</t>
  </si>
  <si>
    <t>Phosphatidylinositol 3-Kinase "PI3K" Inhibitor</t>
  </si>
  <si>
    <t>phosphorothioate antisense olignucleotide against EWS-Fli-1</t>
  </si>
  <si>
    <t>picibanil</t>
  </si>
  <si>
    <t>Picoplatin</t>
  </si>
  <si>
    <t>Picropodophyllin</t>
  </si>
  <si>
    <t>Pilocarpine</t>
  </si>
  <si>
    <t>Pilocarpine HCl</t>
  </si>
  <si>
    <t>pirfenidone</t>
  </si>
  <si>
    <t>plasmid DNA encoding the human cystic fibrosis transmembrane conductance regulator gene complexed with a nonviral cationic lipid based gene transfer agent</t>
  </si>
  <si>
    <t>Plasmid DNA vector expressing cystic fibrosis transmembrane gene</t>
  </si>
  <si>
    <t>plasminogen (Human)</t>
  </si>
  <si>
    <t>pleconaril</t>
  </si>
  <si>
    <t>plerixafor</t>
  </si>
  <si>
    <t>polidocanol</t>
  </si>
  <si>
    <t>polifeprosan 20 with carmustine</t>
  </si>
  <si>
    <t>poloxamer 188</t>
  </si>
  <si>
    <t>Poloxamer 188</t>
  </si>
  <si>
    <t>poloxamer 188 (purified)</t>
  </si>
  <si>
    <t>Poloxamer 331</t>
  </si>
  <si>
    <t>poloxamer-188 NF</t>
  </si>
  <si>
    <t>Poly I: poly C12U</t>
  </si>
  <si>
    <t>poly(lactide-co-glycolide) carboxylated microparticle</t>
  </si>
  <si>
    <t>poly-CD-PEG-camptothecin</t>
  </si>
  <si>
    <t>Poly-ICLC</t>
  </si>
  <si>
    <t>poly-N,N'-hexamethyleneguanidine-poly-N1,N4-hexamethyleneaminoguanidine</t>
  </si>
  <si>
    <t>polyethylene glycol modified recombinant C-terminal truncate of human cystathionine beta-synthase</t>
  </si>
  <si>
    <t>Polyethylene glycol-modified uricase</t>
  </si>
  <si>
    <t>polyhexanide</t>
  </si>
  <si>
    <t>polyinosinic-polycytidilic acid</t>
  </si>
  <si>
    <t>polyinosinic-polycytidilic acid (Poly-ICLC)</t>
  </si>
  <si>
    <t>Polymeric oxygen</t>
  </si>
  <si>
    <t>Polyribonucleotide; Polyribo-inosinic/-cyclidylic/-uridylic acid</t>
  </si>
  <si>
    <t>Polyvalent, shed-antigen melanoma vaccine</t>
  </si>
  <si>
    <t>pomalidomide</t>
  </si>
  <si>
    <t>ponatinib</t>
  </si>
  <si>
    <t>Porcine fetal neural dopaminergic cells and/or precursors aseptically prepared and coated with anti-MHC-1 Ab for intracerebral implantation</t>
  </si>
  <si>
    <t>Porcine fetal neural dopaminergic cells and/or precursors aseptically prepared for intracerebral implantation.</t>
  </si>
  <si>
    <t>Porcine fetal neural gabaergic cells and/or precursors aseptically prepared and coated with anti-MHC-1 Ab for intracerebral implantation</t>
  </si>
  <si>
    <t>Porcine fetal neural gabaergic cells and/or precursors aseptically prepared for intracerebral implantation for Huntington's disease.</t>
  </si>
  <si>
    <t>porcine GM1 ganglioside</t>
  </si>
  <si>
    <t>Porcine Sertoli cells aseptically prepared for intracerebral co-implantation with fetal neural tissue</t>
  </si>
  <si>
    <t>porfimer</t>
  </si>
  <si>
    <t>Porfimer sodium</t>
  </si>
  <si>
    <t>Porfiromycin</t>
  </si>
  <si>
    <t>posaconazole</t>
  </si>
  <si>
    <t>Potassium citrate</t>
  </si>
  <si>
    <t>Potassium Iodide Oral Solution</t>
  </si>
  <si>
    <t>potassium sodium aluminosilicate</t>
  </si>
  <si>
    <t>povidone-iodine 0.5% (w/w) in dimethylsulfoxide 44% (w/w)</t>
  </si>
  <si>
    <t>pralatrexate</t>
  </si>
  <si>
    <t>pralmorelin hydrochloride</t>
  </si>
  <si>
    <t>pramipexole</t>
  </si>
  <si>
    <t>prasugrel hydrochloride</t>
  </si>
  <si>
    <t>priliximab</t>
  </si>
  <si>
    <t>Primaquine phosphate</t>
  </si>
  <si>
    <t>Prismocitrate 18</t>
  </si>
  <si>
    <t>pritumumab</t>
  </si>
  <si>
    <t>Procarbazine HCl</t>
  </si>
  <si>
    <t>procaspase-activating compound 1</t>
  </si>
  <si>
    <t>progesterone</t>
  </si>
  <si>
    <t>prolactin receptor antagonist</t>
  </si>
  <si>
    <t>propagermanium and irbesartan</t>
  </si>
  <si>
    <t>propofol hemisuccinate</t>
  </si>
  <si>
    <t>propranolol</t>
  </si>
  <si>
    <t>propranolol and etodolac</t>
  </si>
  <si>
    <t>propranolol hydrochloride and etodolac</t>
  </si>
  <si>
    <t>Prostaglandin E1 enol ester (AS-013)</t>
  </si>
  <si>
    <t>Protaxel</t>
  </si>
  <si>
    <t>Protein C concentrate</t>
  </si>
  <si>
    <t>prothrombin complex concentrate (human)</t>
  </si>
  <si>
    <t>protoplasmic protein matrix, omega-3 fatty oils, vitamins, minerals and trace elements, cell membrane matrix phospholipid, entracellular matrix, lipids, medium chain triglycerides, longer chain triglycerides, carbohydrates, probiotic, and phytonutrients</t>
  </si>
  <si>
    <t>Pulmonary surfactant replacement, porcine</t>
  </si>
  <si>
    <t>purified bovine type collagen</t>
  </si>
  <si>
    <t>Purified extract of Pseudomonas aeruginosa</t>
  </si>
  <si>
    <t>Purified type II collagen</t>
  </si>
  <si>
    <t>PyNTTTTGT class of oligodeoxynucleotide with a 24-base single chain composed of nucleotide sequence 5'TCATCATTTTGTCATTTTGTCATT 3'</t>
  </si>
  <si>
    <t>pyridoxine; vitamin B6</t>
  </si>
  <si>
    <t>pyrimethamine</t>
  </si>
  <si>
    <t>Pyruvate</t>
  </si>
  <si>
    <t>pyrvinium</t>
  </si>
  <si>
    <t>quinacrine</t>
  </si>
  <si>
    <t>quinine Sulfate</t>
  </si>
  <si>
    <t>quinine sulfate</t>
  </si>
  <si>
    <t>R-(-)-gossypol</t>
  </si>
  <si>
    <t>R-4-amino-3-(4-chlorophenyl)butanoic acid</t>
  </si>
  <si>
    <t>Rabbit anti-human thymocyte globulin (rATG)</t>
  </si>
  <si>
    <t>radiolabeled somastatin analog</t>
  </si>
  <si>
    <t>raloxifene</t>
  </si>
  <si>
    <t>raloxifene hydrochloride</t>
  </si>
  <si>
    <t>ramucirumab</t>
  </si>
  <si>
    <t>ranagengliotucel-L</t>
  </si>
  <si>
    <t>Ranpirnase</t>
  </si>
  <si>
    <t>ranprinase</t>
  </si>
  <si>
    <t>rapamycin</t>
  </si>
  <si>
    <t>rasburicase</t>
  </si>
  <si>
    <t>raxibacumab</t>
  </si>
  <si>
    <t>Re188 P2045 somatostatin analog</t>
  </si>
  <si>
    <t>Re188 P2045 somatostatin peptide analogue</t>
  </si>
  <si>
    <t>Rebastinib</t>
  </si>
  <si>
    <t>Recombinant AAV9 expressing human alpha-N-acetylglucosaminidase</t>
  </si>
  <si>
    <t>recombinant AAV9 expressing human sulfoglucosamine sulfohydrolase</t>
  </si>
  <si>
    <t>recombinant activated Factor X variant</t>
  </si>
  <si>
    <t>recombinant adeno- associated virus vector AAV2/rh8 expressing human B-hexosaminidase A and B subunits</t>
  </si>
  <si>
    <t>recombinant adeno-associated viral (AAV) vector that contains a bioengineered capsid (AAV-Spark200) and a codon-optimized expression cassette to drive expression of the SQ form of a B-domain deleted human coagulation factor VIII (hFVIII)</t>
  </si>
  <si>
    <t>recombinant adeno-associated viral vector serotype HSC expressing human phenylalanine hydroxylase</t>
  </si>
  <si>
    <t>Recombinant adeno-associated viral vector, AAV2 serotype 6 (rAAv2/6), expressing human factor 8 (hf8) cDNA</t>
  </si>
  <si>
    <t>Recombinant adeno-associated virus (serotype 2) (rAAV2) gene transfer agent expressing RPE65</t>
  </si>
  <si>
    <t>recombinant adeno-associated virus alpha 1-antitrypsin vector</t>
  </si>
  <si>
    <t>recombinant adeno-associated virus encoded gene for X-linked mammalian inhibitor of apoptosis protein (XIAP)</t>
  </si>
  <si>
    <t>Recombinant adeno-associated virus retinal pigment epithelium gene vector AAV2-hRPE65v2</t>
  </si>
  <si>
    <t>Recombinant adeno-associated virus serotype 2/1 vector encoding human beta-hexosaminidase alpha &amp; beta subunits (rAAV2/1 Hex alpha &amp; beta)</t>
  </si>
  <si>
    <t>recombinant adeno-associated virus serotype 8 vector encoding human glucose-6-phosphatase-alpha (G6Pase or G6PC)</t>
  </si>
  <si>
    <t>recombinant adeno-associated virus serotype 9 vector containing the transgene UBE3A encoding for ubiquitin protein ligase E3A/E6-AP</t>
  </si>
  <si>
    <t>Recombinant adeno-associated virus serotype 9 vector expressing codon-optimized miniaturized version of DMD gene</t>
  </si>
  <si>
    <t>recombinant adeno-associated virus serotype AAV8 vector encoding human ornithine transcarbamylase</t>
  </si>
  <si>
    <t>recombinant adeno-associated virus serotype rhesus 74 (rh74) expressing the human CT GalNac transferase (GALGT2) gene, also called the Sda or Cad GAlNac transferase or b4Galnt2, under control of the muscle creatine kinase (MCK) promoter</t>
  </si>
  <si>
    <t>recombinant adeno-associated virus serotype rhesus 74 expressing the human dysferin gene (AAVrh74.MHCK7.DYSF.DV)</t>
  </si>
  <si>
    <t>recombinant adeno-associated virus vector expressing the cyclic nucleotide gated channel alpha subunit (CNGA3)</t>
  </si>
  <si>
    <t>recombinant adeno-associated virus vector expressing the cyclic nucleotide gated channel beta subunit (rAAV-CNGB3)</t>
  </si>
  <si>
    <t>recombinant adeno-associated virus vector expressing the retinitis pigmentosa GTPase regulator</t>
  </si>
  <si>
    <t>recombinant adeno-associated virus vector serotype 9 expressing human iduronate-2-sulfatase</t>
  </si>
  <si>
    <t>recombinant adeno-associated virus vector serotype 9 expressing human N-Sulfoglucosamine Sulfohydrolase</t>
  </si>
  <si>
    <t>Recombinant adenovirus carrying the cDNA coding sequence for the human interferon gamma gene</t>
  </si>
  <si>
    <t>recombinant adenovirus vector AAV2/rh8 expressing human B-hexosaminidase A &amp; B subunits</t>
  </si>
  <si>
    <t>Recombinant antibody construct against human CD30 and CD16A</t>
  </si>
  <si>
    <t>recombinant deriative of C3 transferase</t>
  </si>
  <si>
    <t>Recombinant disintegrin and metalloprotease with thrombospondin type 1 motifs</t>
  </si>
  <si>
    <t>recombinant DNA plasmid</t>
  </si>
  <si>
    <t>recombinant elafin</t>
  </si>
  <si>
    <t>Recombinant Epstein-Barr virus gp350 glycoprotein vaccine</t>
  </si>
  <si>
    <t>recombinant fragment human surfactant protein-D</t>
  </si>
  <si>
    <t>Recombinant Fusion Protein</t>
  </si>
  <si>
    <t>recombinant fusion protein comprising exenatide and XTEN</t>
  </si>
  <si>
    <t>recombinant fusion protein linking coagulation factor IX with albumin (rIX-FP)</t>
  </si>
  <si>
    <t>recombinant fusion protein linking coagulation factor VIIa with albumin (rVIIa-FP)</t>
  </si>
  <si>
    <t>Recombinant fusion protein of Mycobacterium bovis BCG Hsp65 and HPV16 E7</t>
  </si>
  <si>
    <t>recombinant fusion protein with a truncated form of the cytotoxic protein Pseudomonas exotoxin</t>
  </si>
  <si>
    <t>Recombinant fusion protein-extracellular portion of CD95 fused to the Fc part of human IgG1</t>
  </si>
  <si>
    <t>recombinant growth hormone fused to hyFc</t>
  </si>
  <si>
    <t>Recombinant human acid alpha-glucosidase; alglucosidase alfa</t>
  </si>
  <si>
    <t>recombinant human acid ceramidase</t>
  </si>
  <si>
    <t>recombinant human alkaline phosphatase</t>
  </si>
  <si>
    <t>Recombinant human alpha 1-antitrypsin</t>
  </si>
  <si>
    <t>recombinant human alpha 1-antitrypsin (rAAT)</t>
  </si>
  <si>
    <t>recombinant human alpha-1 antitrypsin</t>
  </si>
  <si>
    <t>recombinant human alpha-1 antitrypsin (rAAT)</t>
  </si>
  <si>
    <t>Recombinant Human Alpha-Fetoprotein (rhAFP)</t>
  </si>
  <si>
    <t>Recombinant human antibody directed against human misfolded superoxide dismutase 1</t>
  </si>
  <si>
    <t>recombinant human antithrombin</t>
  </si>
  <si>
    <t>Recombinant human antithrombin III</t>
  </si>
  <si>
    <t>recombinant human biglycan</t>
  </si>
  <si>
    <t>Recombinant human C1 inhibitor</t>
  </si>
  <si>
    <t>Recombinant human C1-esterase inhibitor</t>
  </si>
  <si>
    <t>recombinant human CD24FcIg (humanized fusion protein consisting of the extracellular domain of CD24 linked to IgG1 Fc domain</t>
  </si>
  <si>
    <t>Recombinant human CD4 immunoglobulin G</t>
  </si>
  <si>
    <t>recombinant human cerebral dopamine neurotrophic factor</t>
  </si>
  <si>
    <t>Recombinant human Clara Cell 10kDa protein</t>
  </si>
  <si>
    <t>recombinant human club cell protein</t>
  </si>
  <si>
    <t>recombinant human collagen alpha-1 (VII) chain homo-trimer (rC7)</t>
  </si>
  <si>
    <t>recombinant human deoxyribonuclease I</t>
  </si>
  <si>
    <t>recombinant human deoxyribonuclease I (DNase I)</t>
  </si>
  <si>
    <t>recombinant human endostatin protein</t>
  </si>
  <si>
    <t>Recombinant human endostatin protein</t>
  </si>
  <si>
    <t>recombinant human erythropoietin (rHuEPO)</t>
  </si>
  <si>
    <t>Recombinant human fibroblast growth factor receptor 3</t>
  </si>
  <si>
    <t>recombinant human fucosyltransferase VI [ FTVI ] + GDP-fucose</t>
  </si>
  <si>
    <t>Recombinant human gelsolin</t>
  </si>
  <si>
    <t>Recombinant human glutamic acid decarboxylase 65KDa isoform</t>
  </si>
  <si>
    <t>recombinant human GM-CSF, molgramostim</t>
  </si>
  <si>
    <t>recombinant human gowth hormone in an ocular delivery system</t>
  </si>
  <si>
    <t>Recombinant human highly phosphorylated acid alpha-glucosidase</t>
  </si>
  <si>
    <t>Recombinant human highly phosphorylated alpha-L-iduronidase (rhHP-IDUA)</t>
  </si>
  <si>
    <t>recombinant human histone H1.3; recombinant human N-bis-met-histone H1.3</t>
  </si>
  <si>
    <t>Recombinant human insulin-like growth factor-I</t>
  </si>
  <si>
    <t>Recombinant human insulin-like growth factor-I/insulin-like growth factor binding protein-3</t>
  </si>
  <si>
    <t>recombinant human interleukin-12</t>
  </si>
  <si>
    <t>Recombinant human interleukin-12</t>
  </si>
  <si>
    <t>Recombinant Human Interleukin-21 (rIL-21)</t>
  </si>
  <si>
    <t>Recombinant human keratinocyte growth factor</t>
  </si>
  <si>
    <t>recombinant human lecithin:cholesterol acyltransferase (rhLCAT)</t>
  </si>
  <si>
    <t>Recombinant human luteinizing hormone</t>
  </si>
  <si>
    <t>Recombinant human lysosomal acid lipase or cholesteryl ester hydrolase</t>
  </si>
  <si>
    <t>recombinant human monoclonal IgM antibody targeting glucose regulated protein 78</t>
  </si>
  <si>
    <t>Recombinant human nerve growth factor</t>
  </si>
  <si>
    <t>recombinant human nerve growth factor</t>
  </si>
  <si>
    <t>recombinant human neutrophil inhibitor (hNE)</t>
  </si>
  <si>
    <t>recombinant human palmitoyl-protein thioeserase-1 (rhPPT1)</t>
  </si>
  <si>
    <t>recombinant human Pentraxin-2</t>
  </si>
  <si>
    <t>recombinant human Pentraxin-2; recombinant human Serum Amyloid P</t>
  </si>
  <si>
    <t>Recombinant human placental growth factor</t>
  </si>
  <si>
    <t>Recombinant human platelet derived growth factor BB</t>
  </si>
  <si>
    <t>recombinant human proinsulin (Including rhPI-Methionine)</t>
  </si>
  <si>
    <t>recombinant human serum albumin human growth hormone</t>
  </si>
  <si>
    <t>recombinant human surfactant protein D</t>
  </si>
  <si>
    <t>Recombinant human thrombopoietin</t>
  </si>
  <si>
    <t>recombinant human type VII collagen</t>
  </si>
  <si>
    <t>recombinant human vascular endothelial growth factor</t>
  </si>
  <si>
    <t>recombinant humanized anti-complement component 5 monoclonal antibody</t>
  </si>
  <si>
    <t>recombinant humanized anti-interleukin 13 (IL-13) monoclonal antibody</t>
  </si>
  <si>
    <t>recombinant humanized anti-tau antibody</t>
  </si>
  <si>
    <t>recombinant humanized IgG1k monoclonal antibody to human invariant T cell receptor (iTCR)</t>
  </si>
  <si>
    <t>recombinant humanized IgG4 monoclonal antibody against pHERV-W Envelope protein</t>
  </si>
  <si>
    <t>recombinant humanized IgG4P monoclonal antibody with specificity for human tau</t>
  </si>
  <si>
    <t>Recombinant humanized immunoglobulin gamma 1 monoclonal antibody (mAb) directed against the CemX segment of human membrane-bound immunoglobulin E (mIgE)</t>
  </si>
  <si>
    <t>Recombinant humanized MAb 5c8</t>
  </si>
  <si>
    <t>Recombinant humanized monclonal antibody 5c8</t>
  </si>
  <si>
    <t>Recombinant humanized monoclonal antibody 5c8</t>
  </si>
  <si>
    <t>recombinant humanized monoclonal antibody targeting the anti-müllerian hormone receptor II</t>
  </si>
  <si>
    <t>recombinant IgA protease of bacterium Heamophilus influenzae</t>
  </si>
  <si>
    <t>Recombinant immunotoxin combining the functional components of antibody against mesothelin and the enzymatic activity of a pseudomonas exotoxin</t>
  </si>
  <si>
    <t>recombinant kallikrein inhibitor</t>
  </si>
  <si>
    <t>recombinant lens epithelium derived growth factor 1-326</t>
  </si>
  <si>
    <t>Recombinant methionyl brain-derived neurotrophic factor</t>
  </si>
  <si>
    <t>recombinant multimerized human IgG1 Fc</t>
  </si>
  <si>
    <t>recombinant nematode anticoagulant protein c2 (rNAPc2)</t>
  </si>
  <si>
    <t>recombinant neuroglobin (rNgb) containing mutations H64Q/C46G/C55S/C120S</t>
  </si>
  <si>
    <t>recombinant ovine interferon tau</t>
  </si>
  <si>
    <t>Recombinant P-Selectin glycoprotein ligand</t>
  </si>
  <si>
    <t>Recombinant P-selectin glycoprotein ligand-immunoglobulin Ig</t>
  </si>
  <si>
    <t>Recombinant protein inhibitor of complement factor 5</t>
  </si>
  <si>
    <t>Recombinant retroviral vector - glucocerebrosidase</t>
  </si>
  <si>
    <t>Recombinant secretory leucocyte protease inhibitor</t>
  </si>
  <si>
    <t>Recombinant soluble human CD4 (rCD4)</t>
  </si>
  <si>
    <t>Recombinant T-cell receptor ligand</t>
  </si>
  <si>
    <t>recombinant thymidine phosphorylase encapsulated with autologous erythrocytes</t>
  </si>
  <si>
    <t>Recombinant truncated SPINT2 protease inhibitor</t>
  </si>
  <si>
    <t>Recombinant urate oxidase</t>
  </si>
  <si>
    <t>recombinant, adeno-associated virus serotype 2 vector carrying linear single-stranded AADC mRNA cDNA</t>
  </si>
  <si>
    <t>recombinant, adeno-associated virus serotype 5 vector, containing the transgene, which encodes for the human protein, frataxin</t>
  </si>
  <si>
    <t>recombinant, fully-human, IgG4 immunoglobulin with antigen-binding specificity for human vascular adhesion protein-1 (VAP-1)</t>
  </si>
  <si>
    <t>recombinant, glycoenfineered humanized IgG1 kappa monoclonal antibody directed against Fibroblast Growth Factor Receptor 2b</t>
  </si>
  <si>
    <t>recombinant, non-pathogenic poliovirus:rhinovirus chimera that consists of the genome of the live attenuated poliovirus serotype 1 vaccine with its cognate IRES element replaced with that of HRV2</t>
  </si>
  <si>
    <t>Redaporfin</t>
  </si>
  <si>
    <t>Reduced L-glutathione</t>
  </si>
  <si>
    <t>refanalin</t>
  </si>
  <si>
    <t>regorafenib</t>
  </si>
  <si>
    <t>Remdesivir</t>
  </si>
  <si>
    <t>REMUNE HIV 1</t>
  </si>
  <si>
    <t>reparixin</t>
  </si>
  <si>
    <t>Replication defective recombinant adenovirus serotype 5 vector carrying the p53 gene in its E1 deleted region</t>
  </si>
  <si>
    <t>replication-deficient recombinant serotype 2 adeno-associated viral vector containing hAQP1 cDNA</t>
  </si>
  <si>
    <t>repository corticotropin or adrenocorticotropic hormone</t>
  </si>
  <si>
    <t>resiniferatoxin</t>
  </si>
  <si>
    <t>resiquimod</t>
  </si>
  <si>
    <t>reslizumab</t>
  </si>
  <si>
    <t>resminostat</t>
  </si>
  <si>
    <t>Respiratory Syncytial Virus Immune Globulin (human)</t>
  </si>
  <si>
    <t>Respiratory syncytial virus immune globulin (Human)</t>
  </si>
  <si>
    <t>Retinol palmitate</t>
  </si>
  <si>
    <t>retinol palmitate (vitamin A palmitate)</t>
  </si>
  <si>
    <t>retroviral gamma-c cDNA containing vector</t>
  </si>
  <si>
    <t>Revimmune</t>
  </si>
  <si>
    <t>Reviparin sodium</t>
  </si>
  <si>
    <t>Rezafungin</t>
  </si>
  <si>
    <t>rhIGF-I/rhIGFBP-3</t>
  </si>
  <si>
    <t>Rho (D) immune globulin intravenous (human)</t>
  </si>
  <si>
    <t>ribavirin</t>
  </si>
  <si>
    <t>ribavirin elaidate</t>
  </si>
  <si>
    <t>riboflavin ophthalmic solution &amp; ultraviolet A</t>
  </si>
  <si>
    <t>riboflavin ophthalmic solution ultraviolet-A (UVA) irradiation</t>
  </si>
  <si>
    <t>riboflavin-vitamin E-TPGS topical solution</t>
  </si>
  <si>
    <t>ricin vaccine</t>
  </si>
  <si>
    <t>Rifabutin</t>
  </si>
  <si>
    <t>Rifalazil</t>
  </si>
  <si>
    <t>Rifampin</t>
  </si>
  <si>
    <t>Rifampin, isoniazid, pyrazinamide</t>
  </si>
  <si>
    <t>Rifapentine</t>
  </si>
  <si>
    <t>rifaximin</t>
  </si>
  <si>
    <t>RII retinamide</t>
  </si>
  <si>
    <t>rilonacept</t>
  </si>
  <si>
    <t>Rilonacept</t>
  </si>
  <si>
    <t>riluzole</t>
  </si>
  <si>
    <t>Riluzole</t>
  </si>
  <si>
    <t>riluzole oral suspension</t>
  </si>
  <si>
    <t>riluzole orally disolving tablet</t>
  </si>
  <si>
    <t>rimeporide</t>
  </si>
  <si>
    <t>riociguat</t>
  </si>
  <si>
    <t>risankizumab</t>
  </si>
  <si>
    <t>Ritanserin</t>
  </si>
  <si>
    <t>rituximab</t>
  </si>
  <si>
    <t>rituximab and recombinant human hyaluronidase</t>
  </si>
  <si>
    <t>rociletinib</t>
  </si>
  <si>
    <t>rofecoxib</t>
  </si>
  <si>
    <t>romidepsin</t>
  </si>
  <si>
    <t>romiplostim</t>
  </si>
  <si>
    <t>Rose Bengal Disodium</t>
  </si>
  <si>
    <t>Roseburia hominis</t>
  </si>
  <si>
    <t>rosuvastatin</t>
  </si>
  <si>
    <t>rozrolimupab</t>
  </si>
  <si>
    <t>rsATP7A cDNA</t>
  </si>
  <si>
    <t>rSP-C lung surfactant</t>
  </si>
  <si>
    <t>rSP-C surfactant</t>
  </si>
  <si>
    <t>rubitecan</t>
  </si>
  <si>
    <t>rucaparib</t>
  </si>
  <si>
    <t>rufinamide</t>
  </si>
  <si>
    <t>rusalatide acetate</t>
  </si>
  <si>
    <t>ruxolitinib</t>
  </si>
  <si>
    <t>Ruxolitinib</t>
  </si>
  <si>
    <t>ruxolitinib phosphate</t>
  </si>
  <si>
    <t>rVIIa-FP</t>
  </si>
  <si>
    <t>S(-)-3-[3-amino-phthalimido]-glutaramide</t>
  </si>
  <si>
    <t>S-59 treated FFP (plasma treated with amotosalen hydrochloride &amp; ultraviolet A light</t>
  </si>
  <si>
    <t>S-adenosylmethionine</t>
  </si>
  <si>
    <t>S-ethylisothiourea diethylphosphate</t>
  </si>
  <si>
    <t>S-nitrosoglutathione</t>
  </si>
  <si>
    <t>S-[2,3-bispalmitoyloxy-(2R)-propyl]-cysteinly-GNNDESNISFKEK</t>
  </si>
  <si>
    <t>S3,S13-cyclo(D-tyrolsyl-L-isoleucyl-L-cysteinyl-L-valyl-1-methyl-L-tryptophyl-L-glutaminyl-L-aspartyl-L-tryptophyl-N-methyl-L-glycyl-L-alanyl-L-histidyl-L-arginyl-L-cysteinyl-N-methyl-L-isoleucinamide</t>
  </si>
  <si>
    <t>S3,S13-cyclo(D-tyrolsyl-L-isoleucyl-L-cysteinyl-L-valyl-1-methyl-L-tryptophyl-L-glutaminyl-L-aspartyl-L-tryptophyl-N-methyl-L-glycyl-L-alanyl-L-histidyl-L-arginyl-L-cysteinyl-N-methyl-L-isoleucinamide)</t>
  </si>
  <si>
    <t>sacituzumab govitecan</t>
  </si>
  <si>
    <t>Sacrosidase</t>
  </si>
  <si>
    <t>salicylic acid 6%</t>
  </si>
  <si>
    <t>salmeterol xinafoate/fluticasone propionate</t>
  </si>
  <si>
    <t>Salmonella Typhi strain Ty21a transfected with a plasmid vector encoding for the human vascular endothelial growth factor receptor 2</t>
  </si>
  <si>
    <t>saposin C</t>
  </si>
  <si>
    <t>sapropterin</t>
  </si>
  <si>
    <t>Sar9, Met(O2)11-Substance P</t>
  </si>
  <si>
    <t>sarcosine</t>
  </si>
  <si>
    <t>Sargramostim</t>
  </si>
  <si>
    <t>sargramostim</t>
  </si>
  <si>
    <t>sarizotan</t>
  </si>
  <si>
    <t>Satumomab pendetide</t>
  </si>
  <si>
    <t>SC-1 monoclonal antibody</t>
  </si>
  <si>
    <t>scAAV9.MeCP2.hCLN3, a self-complementary AAV serotype 9 expressing human CLN3 (hCLN3)</t>
  </si>
  <si>
    <t>SDF-1 (108) Lysine Dlmer</t>
  </si>
  <si>
    <t>sdTD-K6a.513a.12; small interfering RNA composed of 2 strands of hybridized RNAs</t>
  </si>
  <si>
    <t>sebelipase alfa</t>
  </si>
  <si>
    <t>Secalciferol</t>
  </si>
  <si>
    <t>Secretory leukocyte protease inhibitor</t>
  </si>
  <si>
    <t>selective inhibitor of fungal CYP51</t>
  </si>
  <si>
    <t>Selective inhibitor of polymorphonuclear leukocyte (PMN) elastase</t>
  </si>
  <si>
    <t>Selegiline HCl</t>
  </si>
  <si>
    <t>selexipag</t>
  </si>
  <si>
    <t>self-complementary non-replicating, recombinant adeno-associated virus serotype rhesus 74 (rh 74) expressing the human beta-sarcoglycan gene under the control of the muscle creatine kinase (MHCK7) promoter</t>
  </si>
  <si>
    <t>self-complimentary adeno-associated virus vector, serotype 9, packaging the full lenght GAN gene in the viral capsid</t>
  </si>
  <si>
    <t>selinexor</t>
  </si>
  <si>
    <t>selisistat</t>
  </si>
  <si>
    <t>selumetinib</t>
  </si>
  <si>
    <t>Seneca Valley virus</t>
  </si>
  <si>
    <t>seribantumab</t>
  </si>
  <si>
    <t>Sermorelin acetate</t>
  </si>
  <si>
    <t>Serratia marcescens extract (polyribosomes)</t>
  </si>
  <si>
    <t>setmelanotide</t>
  </si>
  <si>
    <t>sevuparin</t>
  </si>
  <si>
    <t>SF-RI-1 bovine surfactant for inhalation</t>
  </si>
  <si>
    <t>Short chain fatty acid enema</t>
  </si>
  <si>
    <t>Short chain fatty acid solution</t>
  </si>
  <si>
    <t>sildenafil</t>
  </si>
  <si>
    <t>Silibinin-C-2',3-dihydrogensuccinate, disodium salt</t>
  </si>
  <si>
    <t>silibinin-C-2',3-dihydrogensuccinate, disodium salt</t>
  </si>
  <si>
    <t>Silmitasertib</t>
  </si>
  <si>
    <t>siltuximab</t>
  </si>
  <si>
    <t>Silver sulfadiazine and cerium nitrate</t>
  </si>
  <si>
    <t>single stranded, chemically modified oligonucleotide that binds to and inhibits the function of micro RNA-21</t>
  </si>
  <si>
    <t>Siplizumab</t>
  </si>
  <si>
    <t>sirolimus</t>
  </si>
  <si>
    <t>sirolimus in an implantable collagen matrix</t>
  </si>
  <si>
    <t>Sitaxsentan Sodium</t>
  </si>
  <si>
    <t>sitimagene ceradenovec</t>
  </si>
  <si>
    <t>Small molecule Ewing Sarcoma breakpoint region 1/Friend leukemia virus integration 1 fusion protein inhibitor</t>
  </si>
  <si>
    <t>small molecule FGFR4 inhibitor</t>
  </si>
  <si>
    <t>small molecule inhibitor of histone methyltransferase DOT1L</t>
  </si>
  <si>
    <t>small molecule inhibitor of phosphodiesterase 10</t>
  </si>
  <si>
    <t>small molecule Mas receptor agonist</t>
  </si>
  <si>
    <t>small molecule normalizing the p53 function</t>
  </si>
  <si>
    <t>smilagenin</t>
  </si>
  <si>
    <t>sobetirome</t>
  </si>
  <si>
    <t>sodium 2, 2 dimethylbutyrate</t>
  </si>
  <si>
    <t>sodium 2-hydroxylinoleate</t>
  </si>
  <si>
    <t>sodium 4-phenylbutyrate</t>
  </si>
  <si>
    <t>sodium alginate oligosaccharide</t>
  </si>
  <si>
    <t>Sodium aluminosilicate</t>
  </si>
  <si>
    <t>sodium ascorbate and menadione sodium bisulfite</t>
  </si>
  <si>
    <t>Sodium ascorbate and menadione sodium bisulfite</t>
  </si>
  <si>
    <t>sodium benzoate and clozapine</t>
  </si>
  <si>
    <t>sodium chlorite</t>
  </si>
  <si>
    <t>Sodium dichloroacetate</t>
  </si>
  <si>
    <t>sodium dichloroacetate</t>
  </si>
  <si>
    <t>sodium fusidate</t>
  </si>
  <si>
    <t>Sodium Monomercaptoundecahydro-closo-dodecaborate</t>
  </si>
  <si>
    <t>sodium nitrite</t>
  </si>
  <si>
    <t>sodium nitrite and EDTA</t>
  </si>
  <si>
    <t>sodium nitrite and sodium thiosulfate</t>
  </si>
  <si>
    <t>Sodium nitrite/sodium thiosulfate</t>
  </si>
  <si>
    <t>sodium oxybate extended-release oral suspension</t>
  </si>
  <si>
    <t>Sodium phenylacetate/sodium benzoate 10%/10% Injection</t>
  </si>
  <si>
    <t>Sodium phenylbutyrate</t>
  </si>
  <si>
    <t>sodium phenylbutyrate</t>
  </si>
  <si>
    <t>Sodium pyruvate</t>
  </si>
  <si>
    <t>sodium stibogluconate</t>
  </si>
  <si>
    <t>Sodium stibogluconate</t>
  </si>
  <si>
    <t>Sodium Stibogluconate</t>
  </si>
  <si>
    <t>sodium sulfate, magnesium sulfate, potassium chloride</t>
  </si>
  <si>
    <t>sodium sulfate, potassium sulfate, and magnesium sulfate</t>
  </si>
  <si>
    <t>sodium sulfate, potassium sulfate, and magnesium sulfate; PEG-3350, sodium chloride, sodium bicarbonate and potassium chloride</t>
  </si>
  <si>
    <t>Sodium tetradecyl sulfate</t>
  </si>
  <si>
    <t>sodium thiosulfate</t>
  </si>
  <si>
    <t>Sodium Thiosulfate</t>
  </si>
  <si>
    <t>Sodium thiosulfate and sodium nitrite</t>
  </si>
  <si>
    <t>Sodium thiosulfate, sodium nitrite, amyl nitrite</t>
  </si>
  <si>
    <t>sodium trans-[tetrachlorobis(1H-indazole)ruthenate(III)]</t>
  </si>
  <si>
    <t>sodium valproate</t>
  </si>
  <si>
    <t>sofosbuvir</t>
  </si>
  <si>
    <t>Solasonine and solamargine</t>
  </si>
  <si>
    <t>solnatide</t>
  </si>
  <si>
    <t>Soluble complement receptor type 1</t>
  </si>
  <si>
    <t>Soluble recombinant human complement receptor type 1</t>
  </si>
  <si>
    <t>somatic cell therapy product containing hematopoietic progenitor cells (HPC), Facilitating Cells (FC), and alpha beta T cells.</t>
  </si>
  <si>
    <t>somatorelin</t>
  </si>
  <si>
    <t>Somatostatin</t>
  </si>
  <si>
    <t>Somatrem for injection</t>
  </si>
  <si>
    <t>Somatropin</t>
  </si>
  <si>
    <t>Somatropin (rDNA)</t>
  </si>
  <si>
    <t>Somatropin (r-DNA)</t>
  </si>
  <si>
    <t>Somatropin (r-DNA) for injection</t>
  </si>
  <si>
    <t>Somatropin (rDNA origin)</t>
  </si>
  <si>
    <t>Somatropin (rDNA origin) injection</t>
  </si>
  <si>
    <t>Somatropin for injection</t>
  </si>
  <si>
    <t>Somatropin [rDNA]</t>
  </si>
  <si>
    <t>somatropin [rDNA]</t>
  </si>
  <si>
    <t>somavaratan</t>
  </si>
  <si>
    <t>sonidegib</t>
  </si>
  <si>
    <t>sorafenib</t>
  </si>
  <si>
    <t>Sorafenib</t>
  </si>
  <si>
    <t>soraprazan</t>
  </si>
  <si>
    <t>sotalol (IV)</t>
  </si>
  <si>
    <t>Sotalol HCl</t>
  </si>
  <si>
    <t>sotalol hydrochloride</t>
  </si>
  <si>
    <t>sparsentan</t>
  </si>
  <si>
    <t>Sperm Protein-17 oral microparticle vaccine</t>
  </si>
  <si>
    <t>spherical carbon adsorbent</t>
  </si>
  <si>
    <t>spironolactone</t>
  </si>
  <si>
    <t>squalamine lactate</t>
  </si>
  <si>
    <t>stabilized sulforaphane</t>
  </si>
  <si>
    <t>staphylococcal aureus protein A</t>
  </si>
  <si>
    <t>Staphylococcus aureus Immune Globulin (Human)</t>
  </si>
  <si>
    <t>stemchymal</t>
  </si>
  <si>
    <t>Sterile Bicarbonate Infusate, Hemofiltration, Hemodiafiltration, and Hemopdialysis Solution</t>
  </si>
  <si>
    <t>Sterile talc</t>
  </si>
  <si>
    <t>Sterile talc powder</t>
  </si>
  <si>
    <t>stiripentol</t>
  </si>
  <si>
    <t>Substituted imidazopyridine amide</t>
  </si>
  <si>
    <t>Succimer</t>
  </si>
  <si>
    <t>Sucralfate suspension</t>
  </si>
  <si>
    <t>Sulfadiazine</t>
  </si>
  <si>
    <t>Sulfapyridine</t>
  </si>
  <si>
    <t>sulfonated monophosphorylated mannose oligosaccharide</t>
  </si>
  <si>
    <t>Superoxide dismutase (human)</t>
  </si>
  <si>
    <t>superoxide dismutase, gliadin</t>
  </si>
  <si>
    <t>Suramin</t>
  </si>
  <si>
    <t>Synsorb Pk</t>
  </si>
  <si>
    <t>Synthesized peptide of the L-amino acids with the sequence H-Lys-Glu-Phe-Leu-His-Pro-Ser-Lys-Val-Asp-Leu-Pro-Arg-OH</t>
  </si>
  <si>
    <t>synthetic 14-mer phosphorothioate antisense oligonucleotide directed against TGF-beta2 mRNA</t>
  </si>
  <si>
    <t>Synthetic 15-amino-acid macrocyclic peptide acylated with a ethyleneglycol palmitoylated linker</t>
  </si>
  <si>
    <t>synthetic cyclic 8 amino acid analog of human unacylated ghrelin</t>
  </si>
  <si>
    <t>Synthetic derivative of 16-hydroxy-9Z, 12Z, 14E-octadecatrienoic acid</t>
  </si>
  <si>
    <t>synthetic double-stranded (hybridized duplex) ribonucleic acid oligonucleotide specific to hydroxyacid oxidase 1 gene</t>
  </si>
  <si>
    <t>synthetic double-stranded siRNA oligonucleotide against antithrombin (AT) mRNA</t>
  </si>
  <si>
    <t>synthetic double-stranded siRNA oligonucleotide against antithrombin mRNA</t>
  </si>
  <si>
    <t>Synthetic human secretin</t>
  </si>
  <si>
    <t>synthetic peptide; cyclo-Cys-Gly-Gln-Arg-Glu-Thr-Pro-Glu-Gly-Ala-Glu-ALA-Lys-Pro-Trp-Tyr-Cys</t>
  </si>
  <si>
    <t>Synthetic porcine secretin</t>
  </si>
  <si>
    <t>Synthetic PreImplantation Factor (H-Met-Val-Arg-Ile-Lys-Pro-Gly-Ser-Ala-Asn-Lys-Pro-Ser-Asp-Asp-OH</t>
  </si>
  <si>
    <t>synthetic signal peptide of human mucin-1 (amino acids 1-21)</t>
  </si>
  <si>
    <t>synthetic surfactant comprised of DPPC, POPG Na, synthetic SP-C analogue and synthetic SP-B analogue</t>
  </si>
  <si>
    <t>synthetic survivin peptide SVN53-67/M57-keyhole limpet hemocyanin</t>
  </si>
  <si>
    <t>T cell receptor (TCR) peptide (BV5S2, BV6S5, BV13S1) vaccine</t>
  </si>
  <si>
    <t>T4 endonuclease V, liposome encapsulated</t>
  </si>
  <si>
    <t>taberminogene vadenovec</t>
  </si>
  <si>
    <t>tacrolimus</t>
  </si>
  <si>
    <t>Tacrolimus</t>
  </si>
  <si>
    <t>tadalafil</t>
  </si>
  <si>
    <t>tadekinig alfa</t>
  </si>
  <si>
    <t>tafamidis meglumine</t>
  </si>
  <si>
    <t>tafenoquine</t>
  </si>
  <si>
    <t>Talabostat</t>
  </si>
  <si>
    <t>talactoferrin alfa</t>
  </si>
  <si>
    <t>Taliglucerase alfa</t>
  </si>
  <si>
    <t>talimogene laherparepvec</t>
  </si>
  <si>
    <t>Tamibarotene</t>
  </si>
  <si>
    <t>tamibarotene</t>
  </si>
  <si>
    <t>Tanespimycin</t>
  </si>
  <si>
    <t>Targeted Gastrin 17 Complexed Peptide</t>
  </si>
  <si>
    <t>tasimelteon</t>
  </si>
  <si>
    <t>Tasquinimod</t>
  </si>
  <si>
    <t>taurine</t>
  </si>
  <si>
    <t>taurolidine</t>
  </si>
  <si>
    <t>tazemetostat</t>
  </si>
  <si>
    <t>tbo-filgrastim</t>
  </si>
  <si>
    <t>TD-K6a.513a.12</t>
  </si>
  <si>
    <t>technetium Tc 99m tilmanocept</t>
  </si>
  <si>
    <t>Technetium Tc99m murine monoclonal antibody (IgG2a) to B cell</t>
  </si>
  <si>
    <t>Technetium Tc99m rh-Annexin V</t>
  </si>
  <si>
    <t>Technetium Tc99m sulfur colloid injection, lyophilized</t>
  </si>
  <si>
    <t>tecovirimat</t>
  </si>
  <si>
    <t>Tegafur/gimeracil/oteracil</t>
  </si>
  <si>
    <t>telatinib</t>
  </si>
  <si>
    <t>telotristat etiprate</t>
  </si>
  <si>
    <t>temocillin sodium</t>
  </si>
  <si>
    <t>Temoporfin</t>
  </si>
  <si>
    <t>temozolomide</t>
  </si>
  <si>
    <t>Temsirolimus</t>
  </si>
  <si>
    <t>Teniposide</t>
  </si>
  <si>
    <t>tenofovir</t>
  </si>
  <si>
    <t>tenofovir exalidex</t>
  </si>
  <si>
    <t>teplizumab</t>
  </si>
  <si>
    <t>teprotumumab</t>
  </si>
  <si>
    <t>Teriparatide</t>
  </si>
  <si>
    <t>teriparatide</t>
  </si>
  <si>
    <t>terlipressin</t>
  </si>
  <si>
    <t>Terlipressin</t>
  </si>
  <si>
    <t>tesetaxel</t>
  </si>
  <si>
    <t>Tesevatinib</t>
  </si>
  <si>
    <t>tesevatinib</t>
  </si>
  <si>
    <t>Testosterone</t>
  </si>
  <si>
    <t>Testosterone propionate ointment 2%</t>
  </si>
  <si>
    <t>testosterone undecanoate (oral)</t>
  </si>
  <si>
    <t>tetra substituted prophyrin derivative containing manganese (III)</t>
  </si>
  <si>
    <t>tetra-substituted porphyrin derivative containing manganese (III)</t>
  </si>
  <si>
    <t>Tetrabenazine</t>
  </si>
  <si>
    <t>tetrabenazine</t>
  </si>
  <si>
    <t>tetracosactide hexaacetate (beta 1-24-corticotrophin)</t>
  </si>
  <si>
    <t>tetrahydro-N,N-dimethyl-2,2-diphenyl-3-furanmethanamine hydrochloride</t>
  </si>
  <si>
    <t>Tetraiodothyroacetic acid</t>
  </si>
  <si>
    <t>tetrandrine</t>
  </si>
  <si>
    <t>tetravalent tandem diabody binding both CD3 and CD33</t>
  </si>
  <si>
    <t>Tezacitabine</t>
  </si>
  <si>
    <t>Thalidomide</t>
  </si>
  <si>
    <t>thalidomide</t>
  </si>
  <si>
    <t>Thawed donor matched banked umbilical cord blood enriched by cell sorting to produce a subpopulation expressing high levels of intracellular aldehyde dehydrogenase</t>
  </si>
  <si>
    <t>Theranost 68 Ga RGD</t>
  </si>
  <si>
    <t>Theranost 68Ga RGD</t>
  </si>
  <si>
    <t>theranost 68Ga-RGD</t>
  </si>
  <si>
    <t>THIOMAB antibody drug conjugate comprised of humanized IgG1 anti-C-type lectin-like molecule-1 monoclonal antibody and DNA alkylating cross-linking agent pyrrolo [2,1-c][1,4] benzodiazepine dimer</t>
  </si>
  <si>
    <t>Thiotepa</t>
  </si>
  <si>
    <t>thioureidobutyronitrile</t>
  </si>
  <si>
    <t>Thymalfasin</t>
  </si>
  <si>
    <t>thymopentin</t>
  </si>
  <si>
    <t>thymosin beta 4</t>
  </si>
  <si>
    <t>Thymosin beta 4</t>
  </si>
  <si>
    <t>Thyrotropin alfa</t>
  </si>
  <si>
    <t>Thyrotropin alpha</t>
  </si>
  <si>
    <t>Tiazofurin (2-Beta-D-ribofuranosyl-4-thiazolecarboxamide)</t>
  </si>
  <si>
    <t>Tideglusib</t>
  </si>
  <si>
    <t>tigecycline</t>
  </si>
  <si>
    <t>Tilarginine acetate</t>
  </si>
  <si>
    <t>tilorone dihydrochloride</t>
  </si>
  <si>
    <t>tin ethyl etiopurpurin</t>
  </si>
  <si>
    <t>tinidazole</t>
  </si>
  <si>
    <t>Tinidazole</t>
  </si>
  <si>
    <t>Tiopronin</t>
  </si>
  <si>
    <t>tipelukast</t>
  </si>
  <si>
    <t>Tipifarnib</t>
  </si>
  <si>
    <t>tipifarnib</t>
  </si>
  <si>
    <t>tiprelestat</t>
  </si>
  <si>
    <t>tirapazamine</t>
  </si>
  <si>
    <t>tirasemtiv</t>
  </si>
  <si>
    <t>Tiratricol</t>
  </si>
  <si>
    <t>tisagenlecleucel-T</t>
  </si>
  <si>
    <t>Tissue Plasminogen activator</t>
  </si>
  <si>
    <t>Tissue repair cells obtained from autologous bone marrow expanded ex vivo with a cell production system</t>
  </si>
  <si>
    <t>Tizanidine HCl</t>
  </si>
  <si>
    <t>Tobramycin</t>
  </si>
  <si>
    <t>Tobramycin for inhalation</t>
  </si>
  <si>
    <t>tocilizumab</t>
  </si>
  <si>
    <t>Tolcapone</t>
  </si>
  <si>
    <t>tolfenamic acid</t>
  </si>
  <si>
    <t>tolvaptan</t>
  </si>
  <si>
    <t>Topiramate</t>
  </si>
  <si>
    <t>topiramate injection</t>
  </si>
  <si>
    <t>Toremifene</t>
  </si>
  <si>
    <t>Tositumomab and iodine I 131 tositumomab</t>
  </si>
  <si>
    <t>trabectedin</t>
  </si>
  <si>
    <t>trabedersen</t>
  </si>
  <si>
    <t>trafermin in combination with plasma and platelet rich plasma</t>
  </si>
  <si>
    <t>Tramadol hydrochloride</t>
  </si>
  <si>
    <t>trametinib</t>
  </si>
  <si>
    <t>trametinib and dabrafenib</t>
  </si>
  <si>
    <t>Tranilast</t>
  </si>
  <si>
    <t>tranilast</t>
  </si>
  <si>
    <t>trans sodium crocetinate</t>
  </si>
  <si>
    <t>trans-resveratrol</t>
  </si>
  <si>
    <t>Transforming growth factor-beta 2</t>
  </si>
  <si>
    <t>Transgenic human alpha 1 antitrypsin</t>
  </si>
  <si>
    <t>trastuzumab</t>
  </si>
  <si>
    <t>trazodone</t>
  </si>
  <si>
    <t>trehalose</t>
  </si>
  <si>
    <t>Treosulfan</t>
  </si>
  <si>
    <t>treosulfan</t>
  </si>
  <si>
    <t>treprostinil</t>
  </si>
  <si>
    <t>treprostinil sodium solution enclosed within a pre-filled, pre-programmed, single-use, electronically-controlled infusion pump</t>
  </si>
  <si>
    <t>Tretinoin</t>
  </si>
  <si>
    <t>tri-antennary glycotripeptide derivative of 5-fluorodeoxyuridine monophosphate</t>
  </si>
  <si>
    <t>triciribine</t>
  </si>
  <si>
    <t>Triciribine phosphate</t>
  </si>
  <si>
    <t>triclabendazole</t>
  </si>
  <si>
    <t>Trientine HCl</t>
  </si>
  <si>
    <t>trientine hydrochloride</t>
  </si>
  <si>
    <t>trientine tetrahydrochloride</t>
  </si>
  <si>
    <t>trifarotene</t>
  </si>
  <si>
    <t>trifluridine/tipiracil</t>
  </si>
  <si>
    <t>Triheptanoin</t>
  </si>
  <si>
    <t>triheptanoin</t>
  </si>
  <si>
    <t>Trimetrexate glucuronate</t>
  </si>
  <si>
    <t>triptorelin pamoate</t>
  </si>
  <si>
    <t>Trisaccharides A and B</t>
  </si>
  <si>
    <t>Trisodium citrate concentration</t>
  </si>
  <si>
    <t>Trisodium zinc Diethylenetriaminepentaacetate</t>
  </si>
  <si>
    <t>triterpenoid saponin</t>
  </si>
  <si>
    <t>Trofinetide</t>
  </si>
  <si>
    <t>Trypan blue</t>
  </si>
  <si>
    <t>Trypsinogen/Chymotrypsinogen</t>
  </si>
  <si>
    <t>tubimod</t>
  </si>
  <si>
    <t>tucatinib</t>
  </si>
  <si>
    <t>Tumor necrosis factor-binding protein 1</t>
  </si>
  <si>
    <t>Tumor necrosis factor-binding protein II</t>
  </si>
  <si>
    <t>tumor-inflitrating lymphocytes; LN-144</t>
  </si>
  <si>
    <t>TXA127</t>
  </si>
  <si>
    <t>Tyloxapol</t>
  </si>
  <si>
    <t>Type 1 native bovine skin collagen</t>
  </si>
  <si>
    <t>ubenimex</t>
  </si>
  <si>
    <t>ubidecarenone</t>
  </si>
  <si>
    <t>ubiquinol</t>
  </si>
  <si>
    <t>Ubiquinol, coenzyme Q10, ubiquinone</t>
  </si>
  <si>
    <t>Ubiquinone</t>
  </si>
  <si>
    <t>ublituximab</t>
  </si>
  <si>
    <t>udenafil</t>
  </si>
  <si>
    <t>ulocuplumab</t>
  </si>
  <si>
    <t>upadacitinib</t>
  </si>
  <si>
    <t>upamostat</t>
  </si>
  <si>
    <t>urea</t>
  </si>
  <si>
    <t>Urea for intravitreal injection</t>
  </si>
  <si>
    <t>uridine triacetate</t>
  </si>
  <si>
    <t>Urofollitropin</t>
  </si>
  <si>
    <t>Urogastrone</t>
  </si>
  <si>
    <t>Ursodiol</t>
  </si>
  <si>
    <t>ursodiol</t>
  </si>
  <si>
    <t>ustekinumab</t>
  </si>
  <si>
    <t>Vaccinia Immune Globulin (Human) Intravenous</t>
  </si>
  <si>
    <t>valbenazine</t>
  </si>
  <si>
    <t>Valine, isoleucine and leucine</t>
  </si>
  <si>
    <t>valine-valine-ganciclovir</t>
  </si>
  <si>
    <t>Valproate</t>
  </si>
  <si>
    <t>Valproic acid</t>
  </si>
  <si>
    <t>Valrubicin</t>
  </si>
  <si>
    <t>vamorolone</t>
  </si>
  <si>
    <t>vancomycin</t>
  </si>
  <si>
    <t>Vancomycin HCL and Tobramycin sulfate multi-pack component of the Joint Purification Systems X7 Spacer</t>
  </si>
  <si>
    <t>vancomycin hydrochloride (inhalational)</t>
  </si>
  <si>
    <t>vandetanib</t>
  </si>
  <si>
    <t>vapreotide</t>
  </si>
  <si>
    <t>Vapreotide</t>
  </si>
  <si>
    <t>Varbulin</t>
  </si>
  <si>
    <t>Varicella Zoster Immune Globulin (Human)</t>
  </si>
  <si>
    <t>varlitinib</t>
  </si>
  <si>
    <t>vascular endothelial growth factor 165b</t>
  </si>
  <si>
    <t>Vasoactive intestinal peptide</t>
  </si>
  <si>
    <t>vasoactive intestinal peptide (VIP)-elastin-like peptide (ELP) fusion protein</t>
  </si>
  <si>
    <t>Vasoactive intestinal polypeptide</t>
  </si>
  <si>
    <t>Vasomera</t>
  </si>
  <si>
    <t>vatiquinone</t>
  </si>
  <si>
    <t>vedolizumab</t>
  </si>
  <si>
    <t>Vedolizumab</t>
  </si>
  <si>
    <t>velaglucerase-alfa</t>
  </si>
  <si>
    <t>veliparib</t>
  </si>
  <si>
    <t>veltuzumab</t>
  </si>
  <si>
    <t>vemurafenib</t>
  </si>
  <si>
    <t>venetoclax</t>
  </si>
  <si>
    <t>Venetoclax</t>
  </si>
  <si>
    <t>Venglustat</t>
  </si>
  <si>
    <t>verteporfin</t>
  </si>
  <si>
    <t>vestronidase alfa-vjbk</t>
  </si>
  <si>
    <t>Vibrio alginolyticus collagenase</t>
  </si>
  <si>
    <t>vibriolysin</t>
  </si>
  <si>
    <t>vigabatrin</t>
  </si>
  <si>
    <t>vigabatrin and cosyntropin</t>
  </si>
  <si>
    <t>vinCRIStine sulfate LIPOSOME injection</t>
  </si>
  <si>
    <t>vincristine sulfate liposomes</t>
  </si>
  <si>
    <t>vintafolide</t>
  </si>
  <si>
    <t>vitamin A palmitate</t>
  </si>
  <si>
    <t>VLA-4 and LFA-1 integrin activator</t>
  </si>
  <si>
    <t>vocimagene amiretrorepvec and flucytosine</t>
  </si>
  <si>
    <t>volanesorsen sodium, apolipotrotein C-III antisense oligonucleotide</t>
  </si>
  <si>
    <t>von Willebrand Factor Human Concentrate</t>
  </si>
  <si>
    <t>vonapanitase</t>
  </si>
  <si>
    <t>voretigene neparvovec-rzyl</t>
  </si>
  <si>
    <t>vorinostat</t>
  </si>
  <si>
    <t>vosaroxin</t>
  </si>
  <si>
    <t>Water-miscible vitamin A palmitate</t>
  </si>
  <si>
    <t>Wharton's jelly mesenchymal stem cells</t>
  </si>
  <si>
    <t>Xenogeneic hepatocytes</t>
  </si>
  <si>
    <t>xenon gas</t>
  </si>
  <si>
    <t>Yersinia pestis plague recombinant antigen (rF1V; F1 capsular protein fused to V antigen; E. coli) vaccine with aluminum hydroxide</t>
  </si>
  <si>
    <t>yinfenidone</t>
  </si>
  <si>
    <t>Yttrium (90Y) antiferritin polyclonal antibodies</t>
  </si>
  <si>
    <t>Yttrium(90Y)-DTPA-radiolabelled chimeric monoclonal antibody against frizzled homologue 10</t>
  </si>
  <si>
    <t>Yttrium-90 radiolabeled humanized monoclonal anti-carcinoembroyonic antigen IgG antibody</t>
  </si>
  <si>
    <t>Zalcitabine</t>
  </si>
  <si>
    <t>zidovudine</t>
  </si>
  <si>
    <t>Zinc acetate</t>
  </si>
  <si>
    <t>Zoledronate</t>
  </si>
  <si>
    <t>zoledronate D,L-lysine monohydrate (ZLM)</t>
  </si>
  <si>
    <t>zoledronic acid</t>
  </si>
  <si>
    <t>Zosuquidar trihydrochloride</t>
  </si>
  <si>
    <t>[(S)-1-(L-valyl)-N_((S)-1-phenyl-2-(pyridin-2-yl)ethyl)pyrrolidine-2-carboxamide fumarate]</t>
  </si>
  <si>
    <t>[131I]-N-(2-(diethylamino) ethyl-4-(4 flurobenzamido)-5-(iodo)-2-methoxybenzamide</t>
  </si>
  <si>
    <t>[5,10,15,20-tetrakis(1,3-diethylimidazolium-2-yl)porphyrinato] manganese(III)pentachloride</t>
  </si>
  <si>
    <t>[5-Amino-1-(4-fluoro-phenyl)-1H-pyrazol-4-yl]-[3-(2,3-dihydroxy-propoxy)-phenyl]-methanone</t>
  </si>
  <si>
    <t>[a-N-(2'succinyl-paclitaxel)Thr]-Phe-Phe-Tyr-Gly-Gly-Ser-Arg-Gly-[epsilon-N-(2'succinyl-paclitaxel)Lys]-Arg-Asn-Asn-Phe-[epsilon-N-(2'succinyl-paclitaxel)Lys]-Thr-Glu-Glu-Tyr</t>
  </si>
  <si>
    <t>[F18] florilglutamic acid</t>
  </si>
  <si>
    <t>[met5]-enkephalin</t>
  </si>
  <si>
    <t>[Î±â¿¿N-(2â¿¿succinyl-paclitaxel)Thr]-Phe-Phe-Tyr-Gly-Gly-Ser-Arg-Gly-[Îµâ¿¿N-(2â¿¿succinyl-paclitaxel)Lys]-Arg-Asn-Asn-Phe-[Îµâ¿¿N-(2â¿¿succinyl-paclitaxel)Lys]-Thr-Glu-Glu-Tyr</t>
  </si>
  <si>
    <t>(3R)-3-Methyl-6-[2-({5-methyl-2-[4-(trifluoromethyl)phenyl]-1H-imidazol-1-yl}methyl)phenoxy]hexanoic acid hemisulfate</t>
  </si>
  <si>
    <t>Trillium Therapeutics Inc.</t>
  </si>
  <si>
    <t>Y-mAbs Therapeutics, Inc.</t>
  </si>
  <si>
    <t>18-(p-[131]-iodophenyl)octadecyl phosphocholine</t>
  </si>
  <si>
    <t>18-(p-[131I]-iodophenyl)octadecyl phosphocholine</t>
  </si>
  <si>
    <t>2-isopropyl-3H-naphtho[1,2-d]imidazole-4,5-dione</t>
  </si>
  <si>
    <t>2-[(2S)-2-methyl-1,4-dioxa-8-azaspiro[4.5]dec-8-yl]-8-nitro-6-trifluoromethyl-4H-1,3-benzothiazin-4-one</t>
  </si>
  <si>
    <t>Klinikum der Universität München</t>
  </si>
  <si>
    <t>20-hydroxyecdysone</t>
  </si>
  <si>
    <t>Biophytis SA</t>
  </si>
  <si>
    <t>3-(5-amino-2-methyl-4-oxoquinazolin-3(4H)-yl) piperidine-2,6-dione hydrochloride</t>
  </si>
  <si>
    <t>4-{[4-Amino-3-(4-cyclohexylpiperazin-1-yl)-9,10-dioxo-9,10-dihydroanthracen-1-yl]amino}benzoic acid</t>
  </si>
  <si>
    <t>VM Oncology, LLC</t>
  </si>
  <si>
    <t>6'-(R)-methyl-5-O-(5-amino-5,6-dideoxy-alpha-L-talofuranosyl)-paromamine sulfate</t>
  </si>
  <si>
    <t>ELOXX Pharmaceuticals, Inc.</t>
  </si>
  <si>
    <t>6-(4-(4-(2,3-Dicholorophenyl) piperazin-1-yl) butoxy)-2H-benzo [b] [1,4] oxazin-3(4H)-one hydrochloride</t>
  </si>
  <si>
    <t>7-(4-fluoro-2-methoxyphenyl)-6-methyl-N-(1-(piperidin-4-yl)-1H-pyrazol-4-yl) thieno [3,2-d]pyrimidin-2-amine semi-fumarate</t>
  </si>
  <si>
    <t>MaxiNovel Pharmaceutical Co.,Ltd</t>
  </si>
  <si>
    <t>8-(6-iodobenzo[1,3]dioxol-5-ylsufanyl)-9-(3-isopropylamino propyl)adenine dihydrochloride</t>
  </si>
  <si>
    <t>Samus Therapeutics, Inc.</t>
  </si>
  <si>
    <t>uniQure Inc.</t>
  </si>
  <si>
    <t>CellTrans Inc.</t>
  </si>
  <si>
    <t>Allogeneic mesenchymoangioblast-derived mesenchymal stem cells</t>
  </si>
  <si>
    <t>Cynata Therapeutics Limited</t>
  </si>
  <si>
    <t>Allogeneic umbilical cord blood (UCB) cell therapy product consisting of two cell fractions (CD34 enriched and CD34 depleted) derived from the same UCB unit</t>
  </si>
  <si>
    <t>Magenta Therapeutics</t>
  </si>
  <si>
    <t>Allogeneic, ex vivo expanded, umbilical cord blood-derived, hematopoietic CD34+ progenitor cells and Allogeneic, non-expanded, umbilical cord blood-derived, hematopoietic mature myeloid and lymphoid cells (Non-cultured fraction)</t>
  </si>
  <si>
    <t>anhydrous enol-oxaloacetate</t>
  </si>
  <si>
    <t>Autologous Activated T Lymphocytes (ATL)</t>
  </si>
  <si>
    <t>Lukas Biomedical Inc.</t>
  </si>
  <si>
    <t>autologous CD34+ cells transduced with lentiviral vector which encodes for the aryl Sulfatase A complimentary deoxyribonucleic acid sequence</t>
  </si>
  <si>
    <t>autologous human adipose perivascular stromal cells genetically modified to secrete soluble Tumor Necrosis Factor-related Apoptosis-inducing Ligand (sTRAIL)</t>
  </si>
  <si>
    <t>Rigenerand Srl</t>
  </si>
  <si>
    <t>autologous tumor infiltrating lymphocytes (TIL)</t>
  </si>
  <si>
    <t>avatrombopag maleate</t>
  </si>
  <si>
    <t>Bacillus thuringiensis crystal protein (Cry5B)</t>
  </si>
  <si>
    <t>University of Massachusetts Medical School</t>
  </si>
  <si>
    <t>Curtiss AG</t>
  </si>
  <si>
    <t>BN-Brachyury; a heterologous prime/boost therapeutic cancer vaccine composed of MVA-BN-Brachyury (prime) and FPV-Brachyury (boost)</t>
  </si>
  <si>
    <t>Bavarian Nordic A/S</t>
  </si>
  <si>
    <t>Brevenal</t>
  </si>
  <si>
    <t>Silurian Pharmaceuticals, Inc.</t>
  </si>
  <si>
    <t>burosumab-twza</t>
  </si>
  <si>
    <t>Crysvita</t>
  </si>
  <si>
    <t>C1 esterase inhibitor, human</t>
  </si>
  <si>
    <t>Kalytera Therapeutics Israel, Ltd.</t>
  </si>
  <si>
    <t>Cannabidiol and delta-9-tetrahydrocannabinol</t>
  </si>
  <si>
    <t>carboxyamidotriazole orotate</t>
  </si>
  <si>
    <t>Tactical Therapeutics, Inc.</t>
  </si>
  <si>
    <t>Cell-penetrating activating transcription factor 5 mimetic</t>
  </si>
  <si>
    <t>Ciclopirox</t>
  </si>
  <si>
    <t>Atlas Molecular Pharma S.L.</t>
  </si>
  <si>
    <t>Coagulation factor Xa (recombinant), inactivated-zhzo</t>
  </si>
  <si>
    <t>delta-9-tetrahydrocannabinol and cannabidiol</t>
  </si>
  <si>
    <t>PhytoPain Pharma Inc.</t>
  </si>
  <si>
    <t>dexamethasone</t>
  </si>
  <si>
    <t>Dexcel Pharma Technologies Ltd</t>
  </si>
  <si>
    <t>diazepam</t>
  </si>
  <si>
    <t>Xeris Pharmaceutical, Inc.</t>
  </si>
  <si>
    <t>diosmin</t>
  </si>
  <si>
    <t>Primus Pharmaceuticals, Inc.</t>
  </si>
  <si>
    <t>efgartigimod</t>
  </si>
  <si>
    <t>Stealth BioTherapeutics Inc.</t>
  </si>
  <si>
    <t>ex vivo expanded autologous human corneal epithelial cells containing stem cells</t>
  </si>
  <si>
    <t>fluasterone</t>
  </si>
  <si>
    <t>Sterotherapeutics, LLC</t>
  </si>
  <si>
    <t>fostamatinib disodium hexahydrate</t>
  </si>
  <si>
    <t>fully human anti-proMyostatin monoclonal antibody of the IgG4/lambda isotype that binds to human pro- and latent myostatin with high affinity</t>
  </si>
  <si>
    <t>Scholar Rock</t>
  </si>
  <si>
    <t>galinpepimut-S</t>
  </si>
  <si>
    <t>SELLAS Life Sciences Group, Inc.</t>
  </si>
  <si>
    <t>RenovoRx</t>
  </si>
  <si>
    <t>golodirsen</t>
  </si>
  <si>
    <t>KemPharm, Inc.</t>
  </si>
  <si>
    <t>human immunoglobulin (IgG1K) monoclonal antibody that binds to interleukin 15</t>
  </si>
  <si>
    <t>humanized anti-CD40LG IgG1, kappa monoclonal antibody with heavy chain C220S/C226S/C229S/P238S substitutions to attenuate effector function</t>
  </si>
  <si>
    <t>Humanized IgG4 monoclonal antibody against total complement component 1, subcomponent s</t>
  </si>
  <si>
    <t>Bioverativ USA Inc.</t>
  </si>
  <si>
    <t>Addmedica Laboratories</t>
  </si>
  <si>
    <t>Trogarzo</t>
  </si>
  <si>
    <t>messanger ribonucleic acid (mRNA)-based therapeutic agent encoding human methylmalonyl-coenzyme A mutase</t>
  </si>
  <si>
    <t>N-(2-chloro-6-propoxypyridin-4-yl)-2-(2-hydroxyethyl)-2-(4-isopropyl-1,3-dimethyl-1H-pyrazolo[3,4-b]pyridin-6-yl)hydrazinecarboxamide</t>
  </si>
  <si>
    <t>Arroyo Biosciences, LLC</t>
  </si>
  <si>
    <t>N-(trans-3-(5-((R)-1-hydroxyethyl)-1,3,4-oxadiazol-2-yl)cyclobutyl)-3-phenylisoxazole-5-carboxamide</t>
  </si>
  <si>
    <t>Proteostasis Therapeutics, Inc.</t>
  </si>
  <si>
    <t>nicotinamide riboside and pterostilbene</t>
  </si>
  <si>
    <t>Elysium Health Inc.</t>
  </si>
  <si>
    <t>Oraxol</t>
  </si>
  <si>
    <t>Athenex, Inc. dba Kinex Pharmaceuticals, Inc.</t>
  </si>
  <si>
    <t>TREAT U, S.A.</t>
  </si>
  <si>
    <t>Peginterferon lambda-1a</t>
  </si>
  <si>
    <t>Pemigatinib</t>
  </si>
  <si>
    <t>perfluorooctyl-bromide (PFOB)</t>
  </si>
  <si>
    <t>Phenobarbital sodium</t>
  </si>
  <si>
    <t>Genus Lifesciences</t>
  </si>
  <si>
    <t>photochlor</t>
  </si>
  <si>
    <t>Ami Onco-Theranostics, LLC</t>
  </si>
  <si>
    <t>potassium (benzenesulfonyl)({[6-(3-{2-[1-(trifluoromethyl)cyclopropyl]ethoxy}-1H-pyrazol-1-yl)-2-[(4S)-2,2,4-trimethylpyrrolidin-1-yl]pyridin-3-yl]carbonyl})azanide/tezacaftor/ivacaftor</t>
  </si>
  <si>
    <t>Powdered extracts of the herbs Scutellaria baicalensis Geori, Glycyrrhiza uralensis Fisch, Paeonia lactiflora Pall, and Ziziphus jujuba Mill</t>
  </si>
  <si>
    <t>Yiviva Inc.</t>
  </si>
  <si>
    <t>rebastinib</t>
  </si>
  <si>
    <t>Genea Biocells US Inc.</t>
  </si>
  <si>
    <t>Recombinant Human Monoclonal Antibody To Vascular Endothelial Growth Factor Receptor-2</t>
  </si>
  <si>
    <t>PharmAbcine Inc.</t>
  </si>
  <si>
    <t>reveglucosidase alfa</t>
  </si>
  <si>
    <t>Rozanolixizumab</t>
  </si>
  <si>
    <t>Partner Therapeutics, Inc.</t>
  </si>
  <si>
    <t>Sleeping Beauty Transposon-Engineered Autologous Plasmablasts for Expression and Delivery of Alpha-L-Iduronidase</t>
  </si>
  <si>
    <t>Immusoft Corporation</t>
  </si>
  <si>
    <t>Small molecule allosteric inhibitor of the phosphodiesterase-4D enzyme</t>
  </si>
  <si>
    <t>Tetra Discovery Partners, Inc.</t>
  </si>
  <si>
    <t>synthetic double-stranded RNA oligonucleotide conjugated to N-acetyl-D-galactosamine aminosugar residues</t>
  </si>
  <si>
    <t>synthetic preImplantation factor</t>
  </si>
  <si>
    <t>Cardinal Health 414, LLC</t>
  </si>
  <si>
    <t>tegavivint</t>
  </si>
  <si>
    <t>Beta Cat Pharmaceuticals</t>
  </si>
  <si>
    <t>teicoplanin</t>
  </si>
  <si>
    <t>Neupharma srl</t>
  </si>
  <si>
    <t>tenalisib</t>
  </si>
  <si>
    <t>Tezacaftor</t>
  </si>
  <si>
    <t>tianeptine</t>
  </si>
  <si>
    <t>tinostamustine hydrochloride</t>
  </si>
  <si>
    <t>Mundipharma EDO GmbH</t>
  </si>
  <si>
    <t>Kymriah</t>
  </si>
  <si>
    <t>Jynarque</t>
  </si>
  <si>
    <t>trans-4-({2-(aminocarbonyl)-5-[6,6-dimethyl-4-oxo-3-(trifluoromethyl)-4,5,6,7-tetrahydro-1H-indazol-1-yl]phenyl}amino)cyclohexyl glycinate mesylate</t>
  </si>
  <si>
    <t>Esanex Inc.</t>
  </si>
  <si>
    <t>Mayne Pharma LLC.</t>
  </si>
  <si>
    <t>Trimetazidine</t>
  </si>
  <si>
    <t>Martin Pharmaceuticals, Inc.</t>
  </si>
  <si>
    <t>Berg, LLC (BERG)</t>
  </si>
  <si>
    <t>Ursodeoxycholic acid</t>
  </si>
  <si>
    <t>venglustat</t>
  </si>
  <si>
    <t>Genzyme Corporation, a SANOFI COMPANY</t>
  </si>
  <si>
    <t>(1-hydroxy-2-oxopiperidin-3-yl)phosphonic acid</t>
  </si>
  <si>
    <t>The University of Texas MD Anderson Cancer Center</t>
  </si>
  <si>
    <t>Albireo AB c/o Albireo Pharma, Inc.</t>
  </si>
  <si>
    <t>Apeptico Forschung und Entwicklung GmbH (APEPTICO)</t>
  </si>
  <si>
    <t>2-(3,5-difluoro-3'-methoxybiphenyl-4-ylamino)nicotinic acid</t>
  </si>
  <si>
    <t>3-[5-[(1R)-1-[bis(aziridin-1-yl(phosphoryloxy]ethyl]-2-nitrophenoxy]-N,N-dimethylbenzamide</t>
  </si>
  <si>
    <t>OBI Pharma USA, Inc.</t>
  </si>
  <si>
    <t>Provectus BioPharmaceuticals, Inc.</t>
  </si>
  <si>
    <t>4-amino-1-[(2R,3S,4S,5R)-3-fluoro-4-hydroxy-5-(hydroxymethyl)tetrahydrothiophen-2-yl] pyrimidin-2(1H)-one</t>
  </si>
  <si>
    <t>FUJIFILM Pharmaceutical U.S.A., Inc.</t>
  </si>
  <si>
    <t>Telix Pharmaceuticals (US) Inc.</t>
  </si>
  <si>
    <t>7-benzyl-4-(2-methylbenzyl)-1,2,6,7,8,9-hexahydroimidazo[1,2-a]pyrido[3,4-e]pyrimidin-5(4H)-one</t>
  </si>
  <si>
    <t>A replication-incompetent, non-integrating Herpes simplex type 1 (HSV-1) vector expressing the human transglutaminase-1 (TGM-1) enzyme</t>
  </si>
  <si>
    <t>Krystal Biotech, Inc.</t>
  </si>
  <si>
    <t>Adeno-Associated Viral Vector encoding C1 Esterase Inhibitor</t>
  </si>
  <si>
    <t>Adverum Biotechnologies, Inc.</t>
  </si>
  <si>
    <t>Esteve Pharmaceuticals, S.A.</t>
  </si>
  <si>
    <t>adeno-associated virus vector expressing human 21-hydroxylase</t>
  </si>
  <si>
    <t>Adrenas Therapeutics Inc</t>
  </si>
  <si>
    <t>adenovirus associated viral vector serotype 8 containing the human Cyclic Nucleotide Gated Channel Alpha 3 subunit (CNGA3) gene</t>
  </si>
  <si>
    <t>allogeneic anti-CD19 chimeric antigen receptor (CAR)-T cells</t>
  </si>
  <si>
    <t>Precision BioSciences, Inc.</t>
  </si>
  <si>
    <t>anti-beta1 integrin monoclonal antibody</t>
  </si>
  <si>
    <t>Surface Oncology, Inc.</t>
  </si>
  <si>
    <t>antibody drug conjugate of metal-binding motif-introduced trastuzumab antibody variant and monomethyl auristatin E</t>
  </si>
  <si>
    <t>Alteogen, Inc.</t>
  </si>
  <si>
    <t>apomorphine palmitate</t>
  </si>
  <si>
    <t>Leukos Biotech</t>
  </si>
  <si>
    <t>Medsenic</t>
  </si>
  <si>
    <t>Autologous Cytokine-Induced Killer Cells (Cytokine-Induced Killer Cells plus Cytotoxic T Lymphocytes)</t>
  </si>
  <si>
    <t>Green Cross Cell Corporation</t>
  </si>
  <si>
    <t>Autologous Cytokine-Induced Killer Cells (Cytokine-Induced Killer Cells Plus Cytotoxic T Lymphocytes)</t>
  </si>
  <si>
    <t>BendaRx Corp.</t>
  </si>
  <si>
    <t>bertilimumab</t>
  </si>
  <si>
    <t>brincidofovir</t>
  </si>
  <si>
    <t>Chimerix, Inc.</t>
  </si>
  <si>
    <t>Kyowa Kirin, Inc.</t>
  </si>
  <si>
    <t>Epidiolex</t>
  </si>
  <si>
    <t>Revive Therapeutics Ltd.</t>
  </si>
  <si>
    <t>cenegermin-bkbj</t>
  </si>
  <si>
    <t>Oxervate</t>
  </si>
  <si>
    <t>Portola Pharmaceuticals, Inc.</t>
  </si>
  <si>
    <t>competitive and reversible small molecule inhibitor of the O-linked-B-N-acetylglucosaminidase enzyme</t>
  </si>
  <si>
    <t>Asceneuron S.A.</t>
  </si>
  <si>
    <t>Dalcinonacog Alfa</t>
  </si>
  <si>
    <t>Daromun</t>
  </si>
  <si>
    <t>Philogen S.p.A.</t>
  </si>
  <si>
    <t>deuterated S-lisofylline</t>
  </si>
  <si>
    <t>Processa Pharmaceuticals Inc</t>
  </si>
  <si>
    <t>Dilanubicel</t>
  </si>
  <si>
    <t>Nohla Therapeutics, Inc.</t>
  </si>
  <si>
    <t>Micelle BioPharma, Inc.</t>
  </si>
  <si>
    <t>Oncology Venture ApS</t>
  </si>
  <si>
    <t>extracellular domain of Ectonucleotide Pyrophosphatase/Phosphodiesterase 1 fused to the Fc region of human IgG1</t>
  </si>
  <si>
    <t>Inozyme Pharma Inc.</t>
  </si>
  <si>
    <t>ezogabine</t>
  </si>
  <si>
    <t>Rocket Pharmaceuticals, Inc.</t>
  </si>
  <si>
    <t>fish oil triglycerides</t>
  </si>
  <si>
    <t>Fixed dose combination of relatlimab and nivolumab</t>
  </si>
  <si>
    <t>fully human nicotine-specific monoclonal antibody</t>
  </si>
  <si>
    <t>Antidote Therapeutics, Inc.</t>
  </si>
  <si>
    <t>human Alpha1-Proteinase inhibitor</t>
  </si>
  <si>
    <t>Viela Bio</t>
  </si>
  <si>
    <t>Imlifidase</t>
  </si>
  <si>
    <t>indralin</t>
  </si>
  <si>
    <t>Advanced Innovative Partners, Inc.</t>
  </si>
  <si>
    <t>interleukin-1 receptor antagonist (IL-1Ra, sequence-homologous anakinra)</t>
  </si>
  <si>
    <t>Onspira Therapeutics, Inc.</t>
  </si>
  <si>
    <t>L-alanoyl-D-glutamate endopeptidase from Bacillus-infected bacteriophages</t>
  </si>
  <si>
    <t>iNtRON Biotechnology, Inc.</t>
  </si>
  <si>
    <t>L-cystine bis(N'-methylpiperazide)</t>
  </si>
  <si>
    <t>PharmaKrysto Ltd</t>
  </si>
  <si>
    <t>lanadelumab-flyo</t>
  </si>
  <si>
    <t>Takhzyro</t>
  </si>
  <si>
    <t>NanoSHIFT LLC</t>
  </si>
  <si>
    <t>lenabasum</t>
  </si>
  <si>
    <t>lenadogene nolparvovec</t>
  </si>
  <si>
    <t>Sanofi US Services Inc.</t>
  </si>
  <si>
    <t>lenzumestrocel</t>
  </si>
  <si>
    <t>Corestem, Inc.</t>
  </si>
  <si>
    <t>liposomal mannose-1-phosphate</t>
  </si>
  <si>
    <t>Glycomine, Inc.</t>
  </si>
  <si>
    <t>lisocabtagene maraleucel</t>
  </si>
  <si>
    <t>WORPHMED Srl</t>
  </si>
  <si>
    <t>EyePoint Pharmaceuticals, Inc.</t>
  </si>
  <si>
    <t>monosialotetrahexosylganglioside</t>
  </si>
  <si>
    <t>Qilu Pharmaceutical Co., Ltd.</t>
  </si>
  <si>
    <t>nandrolone</t>
  </si>
  <si>
    <t>nirogacestat</t>
  </si>
  <si>
    <t>pegvaliase-pqpz</t>
  </si>
  <si>
    <t>pegylated recombinant human interleukin-10</t>
  </si>
  <si>
    <t>Silk Road Therapeutics</t>
  </si>
  <si>
    <t>Westhaven Therapeutics Corporation</t>
  </si>
  <si>
    <t>Veloce BioPharma, LLC</t>
  </si>
  <si>
    <t>Magnolia Therapeutics LLC</t>
  </si>
  <si>
    <t>Recombinant adeno-associated virus serotype rh74 vector expressing the micro-dystrophin gene</t>
  </si>
  <si>
    <t>recombinant adeno-associated virus vector encoding human CYP4V2 protein</t>
  </si>
  <si>
    <t>Reflection Biotechnologies Limited</t>
  </si>
  <si>
    <t>Sesen Bio, Inc. (Sesen Bio)</t>
  </si>
  <si>
    <t>recombinant human anti-human Sortilin (SORT1) monoclonal IgG1 G1m17,1 [or G1m (z,a)] kappa monoclonal antibody</t>
  </si>
  <si>
    <t>Alector</t>
  </si>
  <si>
    <t>Recombinant human insulin receptor monoclonal antibody-N-heparan sulfamidase fusion protein</t>
  </si>
  <si>
    <t>ArmaGen, Inc.</t>
  </si>
  <si>
    <t>Recombinant humanized IgG1 anti-HER2 monoclonal antibody conjugated to Duostatin-5</t>
  </si>
  <si>
    <t>Klus Pharma, Inc.</t>
  </si>
  <si>
    <t>Tiglutik</t>
  </si>
  <si>
    <t>ropidoxuridine</t>
  </si>
  <si>
    <t>small molecule inhibitor of integrins avb6 and avb1</t>
  </si>
  <si>
    <t>Pliant Therapeutics, Inc.</t>
  </si>
  <si>
    <t>Medunik Canada Inc</t>
  </si>
  <si>
    <t>soidum (5-(3-cyanopyrazolo[1,5-a]pyridin-5-yl)-2-methoxypyridin-3-yl)((2,4-difluorophenyl)sulfonyl)amide</t>
  </si>
  <si>
    <t>AltaThera Pharmaceuticals LLC</t>
  </si>
  <si>
    <t>Krintafel</t>
  </si>
  <si>
    <t>GlaxoSmithKline Intellectual Property Development Ltd. England</t>
  </si>
  <si>
    <t>Provention Bio, Inc.</t>
  </si>
  <si>
    <t>Mission Pharmacal Company</t>
  </si>
  <si>
    <t>TransCon Parathyroid Hormone (mPEG conjugated parathyroid hormone 1-34)</t>
  </si>
  <si>
    <t>Ascendis Pharma Bone Diseases A/S</t>
  </si>
  <si>
    <t>trimetazidine</t>
  </si>
  <si>
    <t>[(4-benzylpiperazin-1-yl)(2-(isopentylamino)pyridin-3-yl)methanone]-phosphate</t>
  </si>
  <si>
    <t>(1S, 4R, 5R, 7S)-3, 4-dibenzyl-2-oxo-6, 8-dioxa- 3-azabyciclo [3.2.1] octane-7-carboxylic acid-L-lysine</t>
  </si>
  <si>
    <t>(2S)-2-{[(2R)-2-[({[3,3-dibutyl-7-(methylthio)-1,1-dioxido-5-phenyl-2,3,4,5-tetrahydro-1,2,5-benzothiadiazepin-8-yl]oxy}acetyl)amino]-2-(4-hydroxyphenyl)acetyl]amino}butanoic acid</t>
  </si>
  <si>
    <t>Basilea Pharmaceutical International Ltd.</t>
  </si>
  <si>
    <t>3-(3-(3,5-Dimethyl-1H-pyrazol-4- yl)propoxy)-4-fluorobenzoic acid</t>
  </si>
  <si>
    <t>Eidos Therapeutics, Inc.</t>
  </si>
  <si>
    <t>4-Chloro-N-[5-methyl-2-(7H-pyrrolo[2,3-d]pyrimidin-4-ylcarbonyl)-3-pyridinyl]-3-(trifluoromethyl)benzenesulfonamide, sodium salt</t>
  </si>
  <si>
    <t>5-Chloro-N-(3-cyclopropyl-5-(((3R,5S)-3,5-dimethylpiperazine-1-yl)methyl)phenyl)-4-(6-methyl-1H-indol-3-yl)pyrimidin-2-amine·monohydrate</t>
  </si>
  <si>
    <t>6-(2-hydroxy-2-methylpropoxy)-4-(6-(6-((6-methoxypyridin-3-yl)methyl)-3,6-diazabicyclo[3.1.1]heptan-3-yl)pyridin-3-yl)pyrazolo[1,5-a]pyridine-3-carbonitrile</t>
  </si>
  <si>
    <t>8-bromo-2-(1-methylpiperidin-4-yl) amino)-4-(4-phenoxyphenyl) amino) pyrido[4,3-d] pyrimidin-5(6H)-one hydrochloride</t>
  </si>
  <si>
    <t>Oscotec Inc.</t>
  </si>
  <si>
    <t>Adeno-associated viral vector serotype 8 containing the human RPGR gene</t>
  </si>
  <si>
    <t>adipose-derived mesenchymal stem cells in a hydrogel sheet</t>
  </si>
  <si>
    <t>Anterogen Co., Ltd.</t>
  </si>
  <si>
    <t>Impax Laboratories, LLC</t>
  </si>
  <si>
    <t>antibody-drug conjugate comprised of a human aglycosylated anti-CD74 IgG1 antibody (SP7219) and two non-cleavable maytansinoid linker warheads</t>
  </si>
  <si>
    <t>Sutro Biopharma, Inc.</t>
  </si>
  <si>
    <t>autologous Cytokine-Induced Killer Cells (Cytokine-induced Killer Cells plus Cytotoxic T Lymphocytes)</t>
  </si>
  <si>
    <t>Ever Supreme Bio Technology, Co. Ltd.</t>
  </si>
  <si>
    <t>Autologous dendritic cells ex vivo incubated with zebularine and factor VIII</t>
  </si>
  <si>
    <t>Idogen AB</t>
  </si>
  <si>
    <t>autologous dendritic cells pulsed with hepatitis B virus antigens</t>
  </si>
  <si>
    <t>Jiangsu Antae Biological Technology Co., Ltd.</t>
  </si>
  <si>
    <t>benralizumab</t>
  </si>
  <si>
    <t>bispecific T-cell engager antibody with a single chain Fc moiety that binds to B cell maturation antigen surface receptor and CD3</t>
  </si>
  <si>
    <t>Averitas Pharma, Inc.</t>
  </si>
  <si>
    <t>cerdulatinib</t>
  </si>
  <si>
    <t>Coagulation factor X (human)</t>
  </si>
  <si>
    <t>Bio Products Laboratory Limited</t>
  </si>
  <si>
    <t>concizumab</t>
  </si>
  <si>
    <t>Origin Biosciences, Inc.</t>
  </si>
  <si>
    <t>Diacerein</t>
  </si>
  <si>
    <t>docetaxel encapsulated in an albumin-stabilized liposome</t>
  </si>
  <si>
    <t>doranidazole</t>
  </si>
  <si>
    <t>Shuttle Pharmaceuticals, Inc.</t>
  </si>
  <si>
    <t>elapegademase-lvlr</t>
  </si>
  <si>
    <t>Revcovi</t>
  </si>
  <si>
    <t>Emapalumab-lzsg</t>
  </si>
  <si>
    <t>Fedratinib</t>
  </si>
  <si>
    <t>fixed dose combination of pyronaridine tetraphosphate and artesunate</t>
  </si>
  <si>
    <t>Shin Poong Pharmaceutical Co., Ltd.</t>
  </si>
  <si>
    <t>Espoir XLHED Sarl</t>
  </si>
  <si>
    <t>Glucagon-Like Peptide 2 fused to hyFc</t>
  </si>
  <si>
    <t>Genexine</t>
  </si>
  <si>
    <t>heterodimeric fusion protein that binds to IL-1 beta consisting of human extracellular domain of IL1 receptor and a mutant Fc fragment of human IgG1 and part of human IL1 receptor accessory protein</t>
  </si>
  <si>
    <t>R-Pharm Overseas</t>
  </si>
  <si>
    <t>human astrocytes derived from astrocyte progenitor cells originating from clincial-grade human embryonic stem cells</t>
  </si>
  <si>
    <t>Kadimastem, Ltd.</t>
  </si>
  <si>
    <t>human monoclonal antibody inhibitor of mannan binding lectin-associated serine protease-2</t>
  </si>
  <si>
    <t>Human monoclonal antibody inhibitor of mannan binding lectin-associated serine protease-2 (MASP-2)</t>
  </si>
  <si>
    <t>human monoclonal antibody inhibitor of mannan binding lectin-associated serine protease-2 (MASP-2)</t>
  </si>
  <si>
    <t>humanized anti-Globo H monoclonal antibody</t>
  </si>
  <si>
    <t>humanized connexin 43 monoclonal antibody</t>
  </si>
  <si>
    <t>AlaMab Therapeutics, Inc.</t>
  </si>
  <si>
    <t>Humanized IgG-1 antibody targeting human transferrin receptor conjugated to human iduronate-2-sulfatase</t>
  </si>
  <si>
    <t>JCR Pharmaceuticals Co., Ltd.</t>
  </si>
  <si>
    <t>humanized IgG1 antibody specifific for the AXL tyrosine kinase conjugated to monomethyl auristatin E</t>
  </si>
  <si>
    <t>BioAtla LLC</t>
  </si>
  <si>
    <t>humanized monoclonal antibody targeting interleukin-15</t>
  </si>
  <si>
    <t>CALYPSO BIOTECH BV</t>
  </si>
  <si>
    <t>Boehringer Ingelheim Pharmaceuticals, Inc. (BI)</t>
  </si>
  <si>
    <t>hydromethylthionine mesylate</t>
  </si>
  <si>
    <t>TauRx Therapeutics Ltd</t>
  </si>
  <si>
    <t>Ibudilast</t>
  </si>
  <si>
    <t>imidazolyl ethanamide pentandioic acid</t>
  </si>
  <si>
    <t>Myelo Therapeutics GmbH</t>
  </si>
  <si>
    <t>immune globulin subcutaneous (Human)</t>
  </si>
  <si>
    <t>Indolino-benzodiazepine compound (sulfonated DGN549-C) conjugated to the humanized anti-CD123 monoclonal antibody (G4723A)</t>
  </si>
  <si>
    <t>Inotersen</t>
  </si>
  <si>
    <t>Lead-212 DOTAMTATE</t>
  </si>
  <si>
    <t>Arikayce</t>
  </si>
  <si>
    <t>Insmed Incorporated</t>
  </si>
  <si>
    <t>Helsinn Birex Pharmaceuticals Ltd.</t>
  </si>
  <si>
    <t>Methanesulfonate-1-sec-butoxycarbonyloxymethyl-1-methyl-4-{4-[4-methyl-3-(4-pyridin-3-yl-pyrimidin-2-ylamino)-phenylcarbamoyl]-benzyl}-piperazin-1-ium</t>
  </si>
  <si>
    <t>Meridian Medical Technologies</t>
  </si>
  <si>
    <t>Monoclonal antibody targeting CCL24</t>
  </si>
  <si>
    <t>moxetumomab pasudotox-tdfk</t>
  </si>
  <si>
    <t>NBMI Science Limited</t>
  </si>
  <si>
    <t>N-Acetyl-Leucine</t>
  </si>
  <si>
    <t>N-[(2R)-2,3 dihydroxypropoxyl]-3,4 difluro-2 -[(2-fluoro-4-iodophenyl)amino] benzamide</t>
  </si>
  <si>
    <t>Imago Biosciences, Inc.</t>
  </si>
  <si>
    <t>N-[5-(6-fluoro-8-{[4-(2-hydroxypropan-2-yl) piperidin-1-yl]methyl}-2-morpholinoquinazolin-4-yl)-2-methoxypyridin-3-]methanesulfonamide</t>
  </si>
  <si>
    <t>Shanghai Yingli Pharmaceutical Co., Ltd.</t>
  </si>
  <si>
    <t>N-[5-(6-fluoro-8-{[4-(2-hydroxypropan-2-yl)piperidin-1-yl]methyl}-2-morpholinoquinazolin-4-yl)-2-methoxypyridin-3-yl]methanesulfonamide</t>
  </si>
  <si>
    <t>N1-(1H-benzimidazol-2-ylmethyl)-N1-((S)-5,6,7,8-tetrahydroquinolin-8-yl)-butane-1,4-diamine</t>
  </si>
  <si>
    <t>X4 Pharmaceuticals, Inc.</t>
  </si>
  <si>
    <t>nitisinone</t>
  </si>
  <si>
    <t>non-replicating, recombinant adeno-associated virus (AAV) serotype 9 (AAV9) vector containing an hCLN2 expression cassette encoding for the soluble lysosomal enzyme tripeptidyl peptidase I (TPP1)</t>
  </si>
  <si>
    <t>REGENXBIO Inc. (REGENXBIO)</t>
  </si>
  <si>
    <t>onasemnogene abeparvovec</t>
  </si>
  <si>
    <t>pamrevlumab</t>
  </si>
  <si>
    <t>peptide-drug conjugate combining [(Tyr3,Cys8) octreotate amide] and N2'-deacetyl-N2'-(3-mercapto-1-oxopropyl) maytansine</t>
  </si>
  <si>
    <t>Tarveda Therapeutics, Inc.</t>
  </si>
  <si>
    <t>Kowa Pharmaceutical Europe GmbH</t>
  </si>
  <si>
    <t>poly (acetyl, arginyl) glucosamine</t>
  </si>
  <si>
    <t>Synedgen, Inc.</t>
  </si>
  <si>
    <t>Cumulus Pharmaceutical LLC</t>
  </si>
  <si>
    <t>progerinin</t>
  </si>
  <si>
    <t>PRG S&amp;T Co., Ltd.</t>
  </si>
  <si>
    <t>quizartinib</t>
  </si>
  <si>
    <t>reboxetine</t>
  </si>
  <si>
    <t>recombinant adeno-associated virus (AAV) vector based on the AAV serotype hu37 containing a single stranded DNA genome encoding a form of human Factor VIII</t>
  </si>
  <si>
    <t>Bayer HealthCare LLC</t>
  </si>
  <si>
    <t>Vybion Inc.</t>
  </si>
  <si>
    <t>recombinant lentivirus vector expressing the human phenylalanine hydroxylase (PAH) gene under control of a liver-specific promoter</t>
  </si>
  <si>
    <t>American Gene Technologies International Inc.</t>
  </si>
  <si>
    <t>relacorilant</t>
  </si>
  <si>
    <t>Rose bengal disodium</t>
  </si>
  <si>
    <t>S-[+]-apomorphine</t>
  </si>
  <si>
    <t>Aclipse One Inc</t>
  </si>
  <si>
    <t>small molecule inhibitor of integrins avß6 and avß1</t>
  </si>
  <si>
    <t>spartalizumab</t>
  </si>
  <si>
    <t>synthetic double-stranded siRNA oligonucleotide directed against p53 mRNA</t>
  </si>
  <si>
    <t>Teprasiran</t>
  </si>
  <si>
    <t>BioVie Inc.</t>
  </si>
  <si>
    <t>ACADIA Pharmaceuticals Inc.</t>
  </si>
  <si>
    <t>vorasidenib</t>
  </si>
  <si>
    <t>[4-(4-{1-[2-(2-{2-[2-(2-{2-[2-(4-guanidinomethyl-phenoxy)-ethoxy]-ethoxy}-ethoxy)-ethoxy]-ethoxy}-ethoxy)-ethyl]-1H-[1,2,3]triazol-4-ylmethoxy}-3,5-diiodo-phenoxy)-3,5-diiodo-phenyl]-acetic acid</t>
  </si>
  <si>
    <t>((1r, 4r)-N1-(2-benzyl-7-(2-methyl-2H-tetrazol-5-yl)-9H-pyrimido[4,5-b]indol-4-yl)cyclohexane-1,4-diamine dihydrobromide dihydrate)-Expanded cord blood</t>
  </si>
  <si>
    <t>ExCellThera Inc.</t>
  </si>
  <si>
    <t>(+)-alpha-dihydrotetrabenazine</t>
  </si>
  <si>
    <t>(1S,3S)-3-((2-methyl-6-(1-methyl-5-(((methyl(propyl)carbamoyl)oxy)methyl)-1H-1,2,3-triazol-4-yl)pyridin-3-yl)oxy)cyclohexane-1-carboxylic acid</t>
  </si>
  <si>
    <t>Mirum Pharmaceuticals, Inc.</t>
  </si>
  <si>
    <t>(E)-3-(6-Bromo-pyridin-2-yl)-2-cyano-N-((S)-1-phenyl-ethyl)-acryl amide</t>
  </si>
  <si>
    <t>Jacobio Pharmaceuticals Co., Ltd.</t>
  </si>
  <si>
    <t>Altavant Sciences GmbH</t>
  </si>
  <si>
    <t>15(S)-hydroxy-(5Z,8Z,11Z,13E,17Z)-eicosapentaenoic acid ethyl ester</t>
  </si>
  <si>
    <t>Afimmune</t>
  </si>
  <si>
    <t>2,4-dinitrophenol</t>
  </si>
  <si>
    <t>Mitochon Pharmaceuticals, Inc.</t>
  </si>
  <si>
    <t>2-[(2S)-1-azabicyclo[2.2.2]oct-2-yl]-6-(3-methyl-1H-pyrazol-4-yl)thieno[3,2-d]pyrimidin-4(3H)-one hemihydrate</t>
  </si>
  <si>
    <t>4-(((3-chloro-1,4-dioxo-1,4 dihydronaphthalen-2-yl)amino)methyl)-N-(pyridine-3-yl)benzamide</t>
  </si>
  <si>
    <t>Sino-American Cancer Foundation</t>
  </si>
  <si>
    <t>5,7-Dichloro-2-((ethylamino)methyl)-8-hydroxy-3-methylquinazolin-4(3H)-one mesylate</t>
  </si>
  <si>
    <t>5-(3,5-Dimethyl-4-hydroxybenzylamino)-3-(4-morpholin-4-yl-phenylamino)-1H-pyrazole-4-carboxylic acid amide</t>
  </si>
  <si>
    <t>Metagone Biotech Inc.</t>
  </si>
  <si>
    <t>5-(4-((2S,5S)-5-(4-chlorobenzyl)-2-methylmorpholino)piperidin-1-yl)-1H-1,2,4-triazol-3-amine</t>
  </si>
  <si>
    <t>6-{[(1R,2S)-2-aminocyclohexyl]amino-7-fluoro-4-(1-methyl-1H-pyrazol-4-yl)-1,2-dihydro-3H-pyrrolo[3,4-c]pyridin-3-one monocitrate</t>
  </si>
  <si>
    <t>99mTc-HYNIC-[D-Phe1,Tyr3-Octreotide] trifluoroacetate</t>
  </si>
  <si>
    <t>Narodowe Centrum Badan Jadrowych</t>
  </si>
  <si>
    <t>A small molecule inhibitor of the pro-survival protein Myeloid Cell Leukemia sequence 1 (MCL 1)</t>
  </si>
  <si>
    <t>Ac-225-4-PHenylbutyryl-His-D-Phe-Arg-Trp-Gly-Lys(eAhx-DOTA)-NH2</t>
  </si>
  <si>
    <t>Modulation Therapeutics Incorporated</t>
  </si>
  <si>
    <t>adeno-associated viral vector 9-containing the human heparan-alpha-glucosaminide N-acetyltransferase (HGSNAT) gene (AAV9- HGSNAT)</t>
  </si>
  <si>
    <t>Phoenix Nest, Inc.</t>
  </si>
  <si>
    <t>adeno-associated virus serotype 5 capsid containing the gene for human Nuclear Hormone Receptor NR2E3</t>
  </si>
  <si>
    <t>Ocugen Inc.</t>
  </si>
  <si>
    <t>Adeno-associated virus serotype 9 vector containing the human lysosome-associated membrane glycoprotein 2 isoform B transgene (AAV9.LAMP2B)</t>
  </si>
  <si>
    <t>apraglutide</t>
  </si>
  <si>
    <t>autologous adult bone marrow-derived and unexpanded CD133+ hematopoietic stem cells (CD133+ BMDSCs) mobilized from peripheral blood (PB)</t>
  </si>
  <si>
    <t>Autologous adult live cultured osteoblasts</t>
  </si>
  <si>
    <t>Regrow Biosciences Pvt. Ltd.</t>
  </si>
  <si>
    <t>Orchard Therapeutics Ltd.</t>
  </si>
  <si>
    <t>autologous CD34+ cell- enriched population transduced with lentiviral vector encoding the codon-optimized human alpha-galactosidase A complementary deoxyribonucleic acid sequence.</t>
  </si>
  <si>
    <t>AVROBIO, Inc.</t>
  </si>
  <si>
    <t>autologous CD34+ Cells Enriched with Blood Derived Mitochondria</t>
  </si>
  <si>
    <t>Minovia Therapeutics Ltd.</t>
  </si>
  <si>
    <t>autologous genetically engineered T cells that express a single-domain antibody that recognizes human mesothelin fused to the cluster of differentiation 3e subunit of the T cell receptor</t>
  </si>
  <si>
    <t>TCR2 Therapeutics, Inc.</t>
  </si>
  <si>
    <t>Autologous genetically modified CD34+ hematopoietic cells transduced with a lentiviral vector (LV-EFS-TCIRG1-WPRE) that encodes for the human TCIRG1 transgene</t>
  </si>
  <si>
    <t>autologous T cells genetically modified to express CD123 specific hinge-optimized CD28-costimulatory chimeric receptor and a truncated human epidermal growth factor receptor</t>
  </si>
  <si>
    <t>Mustang Bio, Inc.</t>
  </si>
  <si>
    <t>Orchard Therapeutics (Europe) Ltd.</t>
  </si>
  <si>
    <t>Autotaxin inhibitor</t>
  </si>
  <si>
    <t>Bridge Biotherapeutics, Inc</t>
  </si>
  <si>
    <t>Auris Medical Inc.</t>
  </si>
  <si>
    <t>Bispecific T-cell engager (BiTE) containing two single-chain variable fragment (scFv) domains directed against the B cell maturation antigen (BCMA) surface receptor on tumor cells and the cluster of differentiation 3 (CD3) receptor on T-cells</t>
  </si>
  <si>
    <t>bispecific T-cell engager antibody consisting of 2 single chain variable fragment binding domains specific for antigen Delta-like protein 3 (DLL3) and for TCR-associated complex CD3</t>
  </si>
  <si>
    <t>bromelain + acetylcysteine</t>
  </si>
  <si>
    <t>MUCPharm Pty Ltd.</t>
  </si>
  <si>
    <t>C-type natriuretic peptide conjugated to a multi-arm polyethylene glycol carrier molecule through a cleavable linker</t>
  </si>
  <si>
    <t>Ascendis Pharma Growth Disorders A/S</t>
  </si>
  <si>
    <t>CDC-like kinase inhibitor of the Wnt Pathway</t>
  </si>
  <si>
    <t>Boyen Therapeutics, Inc.</t>
  </si>
  <si>
    <t>conditionally active biologics-anti-ROR2-antibody drug conjugate consisting of a humanized IgG1 antibody specific for ROR2 tyrosine kinase conjugated to a peptide linker coupled with monomethyl auristatin E</t>
  </si>
  <si>
    <t>cusatuzumab</t>
  </si>
  <si>
    <t>D-Galactose</t>
  </si>
  <si>
    <t>Cerecor Inc.</t>
  </si>
  <si>
    <t>D-mannose</t>
  </si>
  <si>
    <t>MMJ International Holdings</t>
  </si>
  <si>
    <t>AMAG Pharmaceuticals, Inc.</t>
  </si>
  <si>
    <t>emeramide</t>
  </si>
  <si>
    <t>enzyme transport vehicle specific for the transferrin receptor fused to iduronate 2-sulfatase</t>
  </si>
  <si>
    <t>Denali Therapeutics Inc.</t>
  </si>
  <si>
    <t>etoposide toniribate</t>
  </si>
  <si>
    <t>Extracts of herbs Scutellaria baicalensis Geori, Glycyrrhiza uralensis Fisch, Paeonia lactiflora Pall, and Ziziphus jujuba Mill</t>
  </si>
  <si>
    <t>Impact Biomedicines, Inc. a wholly-owned subsidiary of Celgene Corporation</t>
  </si>
  <si>
    <t>fenfluramine</t>
  </si>
  <si>
    <t>Fibromun</t>
  </si>
  <si>
    <t>Fully human immunoglobulin G1 monoclonal antibody that targets CD32b</t>
  </si>
  <si>
    <t>gilteritinib</t>
  </si>
  <si>
    <t>Human IgG1 monoclonal antibody to human CD38</t>
  </si>
  <si>
    <t>humanized IgG4 kappa monoclonal antibody comprised of 2 identical light chains and 2 identical heavy chains fused to attenuated interferon alpha 2b</t>
  </si>
  <si>
    <t>iberdomide</t>
  </si>
  <si>
    <t>internalized-arginylglycylaspartic acid cyclic peptide</t>
  </si>
  <si>
    <t>itolizumab</t>
  </si>
  <si>
    <t>Equillium, Inc.</t>
  </si>
  <si>
    <t>ketamine</t>
  </si>
  <si>
    <t>Bexson Biomedical, Inc.</t>
  </si>
  <si>
    <t>L-fucose</t>
  </si>
  <si>
    <t>Bayer HealthCare Pharmaceuticals Inc.</t>
  </si>
  <si>
    <t>Losartan</t>
  </si>
  <si>
    <t>3R Pharma Consulting GmbH</t>
  </si>
  <si>
    <t>messenger ribonucleic acid-based therapeutic agent encoding human propionyl-CoA carboxylase alpha and beta subunits</t>
  </si>
  <si>
    <t>EpicentRx Inc.</t>
  </si>
  <si>
    <t>nanatinostat and valganciclovir</t>
  </si>
  <si>
    <t>Viracta Therapeutics, Inc.</t>
  </si>
  <si>
    <t>odevixibat</t>
  </si>
  <si>
    <t>pegcetacoplan</t>
  </si>
  <si>
    <t>PEGylated peptide inhibitor of complement C3</t>
  </si>
  <si>
    <t>peritoneal dialysis solution containing combination of D-glucose and L-carnitine</t>
  </si>
  <si>
    <t>CoreQuest Sagl</t>
  </si>
  <si>
    <t>poly (lactide-co-glycolide)-polyethylene glycol nanoparticles encapsulating quercetin</t>
  </si>
  <si>
    <t>Cancer Research and Life Foundation</t>
  </si>
  <si>
    <t>pyronaridine tetraphosphate</t>
  </si>
  <si>
    <t>recombinant adeno-associated viral (AAV) vector that contains a bio-engineered capsid (AAV-Spark100) and a codon-optimized expression cassette to drive expression of a secretable form of human acid a-glucosidase (GAA)</t>
  </si>
  <si>
    <t>recombinant adeno-associated viral vector serotype S3 containing codon-optimized expression cassette encoding human coagulation factor IX variant</t>
  </si>
  <si>
    <t>Freeline Therapeutics Limited</t>
  </si>
  <si>
    <t>recombinant botulinum vaccine A/B</t>
  </si>
  <si>
    <t>recombinant human acid a-glucosidase co-administered with N-butyl-deoxynojirimycin (recombinant human acid a-glucosidase/miglustat)</t>
  </si>
  <si>
    <t>recombinant human interleukin 12</t>
  </si>
  <si>
    <t>TherapyX Inc.</t>
  </si>
  <si>
    <t>recombinant Mitsugumin 53</t>
  </si>
  <si>
    <t>Axolo Pharma, Inc.</t>
  </si>
  <si>
    <t>ribitol</t>
  </si>
  <si>
    <t>rose bengal disodium</t>
  </si>
  <si>
    <t>rozanolixizumab</t>
  </si>
  <si>
    <t>New Amsterdam Sciences</t>
  </si>
  <si>
    <t>self-complementary non-replicating, recombinant adeno-associated virus serotype rhesus 74 expressing the human alpha-sarcoglycan gene under a triple E-box muscle creatine kinase muscle specific promoter (scAAVrh74.tMCK.hSGCA)</t>
  </si>
  <si>
    <t>EUSA Pharma (UK) Ltd.</t>
  </si>
  <si>
    <t>small interfering RNA agent that targets human transforming growth factor-ß1 messenger RNA</t>
  </si>
  <si>
    <t>Bonac Corporation</t>
  </si>
  <si>
    <t>small molecule inhibitor of the pro-survival protein Myeloid Cell Leukemia sequence 1 (MCL 1)</t>
  </si>
  <si>
    <t>Synthetic PreImplantation Factor</t>
  </si>
  <si>
    <t>Tagraxofusp-erzs</t>
  </si>
  <si>
    <t>tiratricol</t>
  </si>
  <si>
    <t>Rare Thyroid Therapeutics</t>
  </si>
  <si>
    <t>venetoclax + idasanutlin</t>
  </si>
  <si>
    <t>verdiperstat</t>
  </si>
  <si>
    <t>[11C]Acetic Acid</t>
  </si>
  <si>
    <t>[2-amino-3-[3-[[4-(2-pyridyloxymethyl)phenyl]methyl]isoxazol-5-yl]pyridin-1-ium-1-yl]methyl hydrogen phosphate</t>
  </si>
  <si>
    <t>(1E,6E)-1,7-Bis(3,4-dimethoxyphenyl)-4-cyclobutylmethyl-1,6-heptadiene-3,5-dione OR [(1E,4Z,6E)-4-(cyclobutylmethyl)-1,7-bis(3,4-dimethoxyphenyl)-5-hydroxyhepta-1,4,6-trien-3-one]</t>
  </si>
  <si>
    <t>(6-(4-((4-(1H-pyrazol-4-yl)phenyl)amino)pyrimidin-2-yl)-1-methyl-1H-indol-2-yl)(3,3-difluoroazetidin-1-yl)methanone</t>
  </si>
  <si>
    <t>Beijing Tide Pharmaceutical Co., Ltd</t>
  </si>
  <si>
    <t>Belite Bio, LLC</t>
  </si>
  <si>
    <t>2-(4-oxo-3-((5-(trifluoromethyl)benzo[d]thiazol-2-yl)methyl)-3,4-dihydrothieno[3,4-d]pyridazin-1-yl)acetic acid</t>
  </si>
  <si>
    <t>Applied Therapeutics Inc.</t>
  </si>
  <si>
    <t>2-hydroxymethyl-2-methoxymethyl-1-azabicyclo[2,2,2]octan-3-one</t>
  </si>
  <si>
    <t>Aprea Therapeutics AB</t>
  </si>
  <si>
    <t>3-(3-(3,5-bis(trifluoromethyl)phenyl)-1H-pyrazol-1-yl) propanoic acid</t>
  </si>
  <si>
    <t>Stargazer Pharmaceuticals, Inc.</t>
  </si>
  <si>
    <t>Alterity Therapeutics, Limited</t>
  </si>
  <si>
    <t>6-fluoro-7-(2-fluoro-6-hydroxyphenyl)-(1M)-1-[4-methyl-2-(propan-2-yl)pyridin-3-yl]-4-[(2S)-2- methyl-4-(prop-2-enoyl)piperazin-1-yl]pyrido[2,3-d]pyrimidin-2(1H)-one</t>
  </si>
  <si>
    <t>6-[18F] fluoro-L-m-tyrosine</t>
  </si>
  <si>
    <t>a long-acting interleukin-11 analog comprised of 178 amino acids covalently modified wiht a 40-kDa branched maleimide-polyethylene glycol at the added cysteine residue following the carboxy-terminal amino acid</t>
  </si>
  <si>
    <t>Bolder BioTechnology, Inc.</t>
  </si>
  <si>
    <t>A potent and selective inhibitor of Gamma Secretase-mediated NOTCH signaling</t>
  </si>
  <si>
    <t>Ayala Pharmaceuticals, Inc.</t>
  </si>
  <si>
    <t>allogeneic ABCB5-positive limbal stem cells</t>
  </si>
  <si>
    <t>RHEACELL GmbH &amp; Co. KG</t>
  </si>
  <si>
    <t>allogeneic skin-derived ABCB5-positive mesenchymal stem cells</t>
  </si>
  <si>
    <t>allogeniec Human Pancreatic Islets of Langerhans</t>
  </si>
  <si>
    <t>Diabetes Research Institute &amp; Cell Transplant Center, Univ of Miami</t>
  </si>
  <si>
    <t>alpha tocopherol and ascorbic acid</t>
  </si>
  <si>
    <t>GenCo Pharmaceuticals LLC</t>
  </si>
  <si>
    <t>amifampridine</t>
  </si>
  <si>
    <t>Voltera Pharmaceuticals, LLC</t>
  </si>
  <si>
    <t>Anti-transforming growth factor beta (TGF-ß) trap fusion protein</t>
  </si>
  <si>
    <t>Formation Biologics</t>
  </si>
  <si>
    <t>autologous chimeric antigen receptor (CAR) T cells targeting intercellular adhesion molecule-1 (ICAM-1)</t>
  </si>
  <si>
    <t>AffyImmune Therapeutics, Inc.</t>
  </si>
  <si>
    <t>Autologous enriched T-cells genetically modified with a retroviral vector to express two chimeric antigen receptors (CARs) targeting cluster of differentiation (CD) 19 and CD 22.</t>
  </si>
  <si>
    <t>Autolus Limited</t>
  </si>
  <si>
    <t>Autologous T cells transfected with PiggyBac transposon plasmid vector expressing B-cell maturation antigen (CAR-T cells)</t>
  </si>
  <si>
    <t>Poseida Therapeutics, Inc.</t>
  </si>
  <si>
    <t>Acrotech Biopharma LLC</t>
  </si>
  <si>
    <t>calmangafodipir</t>
  </si>
  <si>
    <t>PledPharma AB</t>
  </si>
  <si>
    <t>capmatinib</t>
  </si>
  <si>
    <t>cereblon enzyme 3 (E3) ubiquitin ligase modulating agent</t>
  </si>
  <si>
    <t>corticotropin releasing factor 1 receptor antagonist</t>
  </si>
  <si>
    <t>Coversin</t>
  </si>
  <si>
    <t>crizanlizumab</t>
  </si>
  <si>
    <t>cromolyn solution</t>
  </si>
  <si>
    <t>Respivant Sciences, Inc.</t>
  </si>
  <si>
    <t>cytarabine-beta-L-aspartic acid</t>
  </si>
  <si>
    <t>BioSight Ltd.</t>
  </si>
  <si>
    <t>deferoxamine</t>
  </si>
  <si>
    <t>Dexpramipexole</t>
  </si>
  <si>
    <t>Emalex Biosciences, Inc.</t>
  </si>
  <si>
    <t>encapsulated rapamycin</t>
  </si>
  <si>
    <t>Emtora Biosciences Inc</t>
  </si>
  <si>
    <t>eprodisate</t>
  </si>
  <si>
    <t>esomeprazole</t>
  </si>
  <si>
    <t>estetrol</t>
  </si>
  <si>
    <t>Mithra Pharmaceuticals S.A.</t>
  </si>
  <si>
    <t>expanded human autologous chondrocytes in a biopolymer (sodium alginate, gellan gum) matrix</t>
  </si>
  <si>
    <t>Auregen BioTherapeutics SA</t>
  </si>
  <si>
    <t>Hessian Pharmaceuticals, Inc.</t>
  </si>
  <si>
    <t>faceted gold nanocrystals</t>
  </si>
  <si>
    <t>Clene Nanomedicine, Inc.</t>
  </si>
  <si>
    <t>genetically engineered herpes simplex virus</t>
  </si>
  <si>
    <t>granaticin B</t>
  </si>
  <si>
    <t>Human cytomegalovirus (HCMV) internal repeat short 1 (IRS1)-expressing oncolytic Herpes Simplex Virus</t>
  </si>
  <si>
    <t>human glucagon-like peptide-2 analogue linked to a human immunoglobulin Fc fragment (ready to use pre-filled syringe)</t>
  </si>
  <si>
    <t>Hanmi Pharmaceutical Co. Ltd.</t>
  </si>
  <si>
    <t>Vivo Bioscience Company Limited</t>
  </si>
  <si>
    <t>Theratechnologies Inc.</t>
  </si>
  <si>
    <t>Eicos Sciences, Inc., a CiVi Biopharma, Inc. affiliated company</t>
  </si>
  <si>
    <t>Geron Corporation</t>
  </si>
  <si>
    <t>Mayne Pharma LLC</t>
  </si>
  <si>
    <t>liposomal ciprofloxacin for inhalation</t>
  </si>
  <si>
    <t>Luspatercept</t>
  </si>
  <si>
    <t>meplazumab</t>
  </si>
  <si>
    <t>Jiangsu Pacific-Meinuoke Bio-pharmaceutical Co., Ltd.</t>
  </si>
  <si>
    <t>Antares Pharma, Inc</t>
  </si>
  <si>
    <t>Murine IgG1 monoclonal antibody binding to site II on G protein of rabies virus envelope and murine IgG2b monoclonal antibody binding to site III on G protein of rabies virus envelope</t>
  </si>
  <si>
    <t>Cadila Healthcare Limited, India</t>
  </si>
  <si>
    <t>N-(4,4-difluorocyclohexyl)-2-(3-methyl-1H-pyrazol-1-yl)-6-morpholinopyrimidin-4-amine</t>
  </si>
  <si>
    <t>Recursion Pharmaceuticals Inc.</t>
  </si>
  <si>
    <t>N-{2-[N-((3S)(3-piperidyl))carbamoyl]-5-[2-(3-fluorophenyl)ethynyl](3-thienyl)}aminoamide</t>
  </si>
  <si>
    <t>VERO Biotech</t>
  </si>
  <si>
    <t>VERO BIOTECH</t>
  </si>
  <si>
    <t>O-18F-fluoroethyl-L-tyrosine</t>
  </si>
  <si>
    <t>oxaloacetic acid</t>
  </si>
  <si>
    <t>Oncaspar; Asparlas</t>
  </si>
  <si>
    <t>Servier Pharmaceuticals LLC</t>
  </si>
  <si>
    <t>Children’s Hospital of Pennsylvania</t>
  </si>
  <si>
    <t>Ionis Pharmaceuticals, Inc.</t>
  </si>
  <si>
    <t>polatuzumab vedotin-piiq</t>
  </si>
  <si>
    <t>Purified Allogeneic Human Pancreatic Islets of Langerhans</t>
  </si>
  <si>
    <t>University of Chicago</t>
  </si>
  <si>
    <t>recombinant adeno-associated viral vector with human methylmalonyl-COA mutase (MUT) gene</t>
  </si>
  <si>
    <t>LogicBio Therapeutics, Inc.</t>
  </si>
  <si>
    <t>Ridgeback Biotherapeutics, LP</t>
  </si>
  <si>
    <t>Trove Therapeutics, Inc.</t>
  </si>
  <si>
    <t>Recombinant human interleukin-7 fused to a hybrid crystallizable fragment region of a human antibody (rhIL-7-hyFc)</t>
  </si>
  <si>
    <t>NeoImmuneTech, Inc.</t>
  </si>
  <si>
    <t>reversal agent linked to chloroquine-like moiety</t>
  </si>
  <si>
    <t>saracatinib</t>
  </si>
  <si>
    <t>AstraZeneca Pharmaceuticals, LP</t>
  </si>
  <si>
    <t>Palvella Therapeutics, Inc.</t>
  </si>
  <si>
    <t>sodium bispiperidine-carboxamido-dimethylpenatnamido-methoxycarbonyl-indol-propanamidohexanoate</t>
  </si>
  <si>
    <t>ENB Therapeutics, INC</t>
  </si>
  <si>
    <t>sodium oxybate</t>
  </si>
  <si>
    <t>Solriamfetol</t>
  </si>
  <si>
    <t>Sunosi</t>
  </si>
  <si>
    <t>sotatercept</t>
  </si>
  <si>
    <t>src homology region 2-containing protein tyrosine phosphatase 2 (SHP2) inhibitor JAB-3068</t>
  </si>
  <si>
    <t>FoldRx Pharmaceuticals, Inc., a subsidiary of Pfizer Inc.</t>
  </si>
  <si>
    <t>tecarfarin</t>
  </si>
  <si>
    <t>Temozolomide</t>
  </si>
  <si>
    <t>Ulixertinib</t>
  </si>
  <si>
    <t>umbralisib</t>
  </si>
  <si>
    <t>vardenafil</t>
  </si>
  <si>
    <t>Respira Therapeutics, Inc</t>
  </si>
  <si>
    <t>Varespladib</t>
  </si>
  <si>
    <t>Ophirex, Inc.</t>
  </si>
  <si>
    <t>2-(2-{[2-(1H-benzimidazol-2-yl)ethyl]amino}ethyl)-N-[(3-fluoropyridin-2-yl)methyl]-1,3-oxazole-4-carboxamide trihydrochloride</t>
  </si>
  <si>
    <t>(1E,6E)-1,7-Bis(3,4-dimethoxyphenyl)-4-cyclobutylmethyl-1,6-heptadiene-3,5-dione and [(1E,4Z,6E)-4-(cyclobutylmethyl)-1,7-bis(3,4-dimethoxyphenyl)-5-hydroxyhepta-1,4,6-trien-3-one]</t>
  </si>
  <si>
    <t>Allianz Pharmascience Limited</t>
  </si>
  <si>
    <t>Recordati Rare Diseases, SARL</t>
  </si>
  <si>
    <t>(2R,3S)-2-(3-(4,5-dichloro-1H-benzo[d]imidazol-1-yl)propyl)piperidin-3-ol Hydrogen Chloride</t>
  </si>
  <si>
    <t>Daewoong Pharmaceutical Co., Ltd.</t>
  </si>
  <si>
    <t>(2S,3R,4R,5S)-2-(hydroxymethyl)-1-pentylpiperidine-3,4,5-triol</t>
  </si>
  <si>
    <t>Idorsia Pharmaceuticals Ltd</t>
  </si>
  <si>
    <t>(E)-N1-(3-(dimethylamino)propyl)-N8-hydroxy-2-((naphthalen-1-yloxy)methyl)oct-2-enediamide phosphate</t>
  </si>
  <si>
    <t>(R)-6-((3,3-difluoro-1-methylpiperidine-4-yl)oxy-N-(3-ethynyl-2-fluorophenyl)-7-methoxyquinazolin-4-amine-,fumerate (2:1) (salt)</t>
  </si>
  <si>
    <t>Wayshine Biopharm Inc.</t>
  </si>
  <si>
    <t>(R)-tetrahydrofuran-3-yl 4-(6-(5-(4-ethoxy-1-isopropylpiperidin-4-yl)pyridin-2-yl)pyrrolo[1,2-b]pyridazin-4-yl)piperazine-1-carboxylate sesquisuccinate</t>
  </si>
  <si>
    <t>(S)-4,11-diethyl-4-hydroxy-3,14-dioxo-3,4,12,14-tetrahydro-1H-pyrano[3',4':6,7]indolizino[1,2-b]quinolin-9-yl 4-(2-(5-(3-(2,4-dihydroxy-5-isopropylphenyl)-5-hydroxy-4H-1,2,4-triazol-4-yl)-1H-indol-1-yl)ethyl)piperidine-1-carboxylate</t>
  </si>
  <si>
    <t>(S)-4-methyl-5-((4-((2-(methylamino)-6-(2,2,2-trifluoroethyl)thieno[2,3-d]pyrimidin-4-yl)amino)piperidin-1-yl)methyl)-1-(2-(4-(methylsulfonyl)piperazin-1-yl)propyl)-1H-indole-2-carbonitrile</t>
  </si>
  <si>
    <t>Kura Oncology</t>
  </si>
  <si>
    <t>1-(((Z)-hexadec-1-en-1-yl)oxy)-3-((2-oxido-1,3,2-oxazaphospholidin-2-yl)oxy)propan-2-yl (4Z,7Z,10Z,13Z,16Z,19Z)-docosa-4,7,10,13,16,19-hexaenoate</t>
  </si>
  <si>
    <t>Med-Life Discoveries, LP</t>
  </si>
  <si>
    <t>1-{4-[2-(5-ethoxymethyl-2-methyl-phenylamino)-oxazol-5-yl]-phenyl}-imidazolidin-2-one</t>
  </si>
  <si>
    <t>18F-meta-fluorobenzylguanidine</t>
  </si>
  <si>
    <t>Illumina Radiopharmaceuticals LLC</t>
  </si>
  <si>
    <t>4-((L-valyl)oxy)butanoic acid</t>
  </si>
  <si>
    <t>Prilenia Therapeutics</t>
  </si>
  <si>
    <t>4-(4-((4-chloro-3-(trifluoromethyl)phenyl)sulfonyl)phenyl)-2,4-dihydro-3H-1,2,4-triazole-3-thione</t>
  </si>
  <si>
    <t>Neuropore Therapies, Inc.</t>
  </si>
  <si>
    <t>4-Methyl-3-quinolin-3-ylethynylbenzoic acid N'-(2-chloro-6- methylbenzoyl) hydrazide</t>
  </si>
  <si>
    <t>Sun Pharma Advanced Research Company Ltd.</t>
  </si>
  <si>
    <t>5-iodo-2-pyrimidinone-2'-deoxyribose</t>
  </si>
  <si>
    <t>Shuttle Pharmaceuticals, LLC</t>
  </si>
  <si>
    <t>Dynacure SAS</t>
  </si>
  <si>
    <t>72 amino acid proprietary recombinant protein antagonist for the CXCR1 and CXCR2 receptors of interleukin-8</t>
  </si>
  <si>
    <t>Rise Biopharmaceutical Ltd.</t>
  </si>
  <si>
    <t>a recombinant adeno-associated virus pseudotyped with serotype 5 viral capsid encoding CRISPR/Cas9 (clustered regularly interspaced short palindromic repeats associated protein 9) gene editing constructs</t>
  </si>
  <si>
    <t>Ac-Nle-cyclo-(Glu-His-D-Phe-Arg-Dap)-Trp-NH2</t>
  </si>
  <si>
    <t>Palatin Technologies, Inc.</t>
  </si>
  <si>
    <t>Adeno-Associated Virus containing the gene for human Nuclear Hormone Receptor NR2E3 (AAV-hNR2E3)</t>
  </si>
  <si>
    <t>adeno-associated virus serotype rh10 encoding artificial anti-SOD1 miRNA</t>
  </si>
  <si>
    <t>adoptive, anti-FLT3 chimeric antigen receptor T cell therapy generated through transduction of autologous T-cells with a self-inactivating human immunodeficiency virus-1 based lentiviral vector</t>
  </si>
  <si>
    <t>aflibercept</t>
  </si>
  <si>
    <t>Clinigen, Inc.</t>
  </si>
  <si>
    <t>ImmunityBio, Inc.</t>
  </si>
  <si>
    <t>Aldoxorubicin</t>
  </si>
  <si>
    <t>Allogeneic Human Pancreatic Islets of Langerhans</t>
  </si>
  <si>
    <t>University of California, San Francico</t>
  </si>
  <si>
    <t>Hospital of the University of Pennsylvania (Penn Medicine)</t>
  </si>
  <si>
    <t>An asymmetric immunoglobulin G1 (IgG1)-based, B-cell maturation antigen (BCMA) x CD3 T-cell bispecific monoclonal antibody</t>
  </si>
  <si>
    <t>CELGENE INTERNATIONAL II SARL</t>
  </si>
  <si>
    <t>Stoke Therapeutics, Inc.</t>
  </si>
  <si>
    <t>Wings Therapeutics, Inc.</t>
  </si>
  <si>
    <t>apilimod dimesylate</t>
  </si>
  <si>
    <t>AI Therapeutics, Inc.</t>
  </si>
  <si>
    <t>VectivBio AG</t>
  </si>
  <si>
    <t>Aripiprazole</t>
  </si>
  <si>
    <t>Perlara PBC</t>
  </si>
  <si>
    <t>artesunate</t>
  </si>
  <si>
    <t>autologous CD34+ hematopoietic stem and progenitor cells transfected with zinc finger nuclease messenger RNAs SB-mRENH1 and SB-mRENH2</t>
  </si>
  <si>
    <t>Autologous CD34+ hematopoietic stem and progenitor cells transfected with zinc finger nuclease messenger RNAs SB-mRENH1 and SB-mRENH2</t>
  </si>
  <si>
    <t>Lorem Cytori USA, Inc.</t>
  </si>
  <si>
    <t>autologous T-cells genetically modified to express a CD123-specific, hinge-optimized, CD28-costimulatory chimeric receptor and a truncated human epidermal growth factor receptor</t>
  </si>
  <si>
    <t>avapritinib</t>
  </si>
  <si>
    <t>Balipodect</t>
  </si>
  <si>
    <t>beclomethasone dipropionate</t>
  </si>
  <si>
    <t>bedaquiline</t>
  </si>
  <si>
    <t>Bismuth-1,2-ethanedithiol; 1,2-Bis-((1,3-dithia-2-bismolan)-2-yl) thioethane</t>
  </si>
  <si>
    <t>Microbion Corporation</t>
  </si>
  <si>
    <t>bispecific T-cell engager (BiTE) antibody targeting CD33 and CD3</t>
  </si>
  <si>
    <t>Ablynx, a wholly owned subsidiary of Sanofi Group</t>
  </si>
  <si>
    <t>casimersen</t>
  </si>
  <si>
    <t>CD34+ hematopoietic stem and progenitor cells with CD3+ T-cells</t>
  </si>
  <si>
    <t>Medeor Therapeutics, Inc.</t>
  </si>
  <si>
    <t>cedazuridine and decitabine</t>
  </si>
  <si>
    <t>Chimeric locked nucleic acid and ribonucleic-deoxyribonucleic antisense oligonucleotide specific for the human UBE3A-antisense transcript</t>
  </si>
  <si>
    <t>chimeric monoclonal antibodies, c-alphaStx2</t>
  </si>
  <si>
    <t>clazakizumab</t>
  </si>
  <si>
    <t>Sigilon Therapeutics, Inc.</t>
  </si>
  <si>
    <t>DNA, (Cm-Gm-Gm-Gm-G-T-G-T-G-G-G-T-T-C-G-T-C-G-T-T-A-G-C-T-T-G-A-T-T-T-G-G-C-A-G-C-Um-Gm-Cm-Cm-(3'¿3')-dT), 5'-ester with [[5-(phosphoonoxy) pentyl] amino] carbonyl-oxy-1, 2-ethanediyl, sodium salt</t>
  </si>
  <si>
    <t>dornase alfa</t>
  </si>
  <si>
    <t>Double stranded oligomer ARO-APOC3 RNA interference-based liver targeted therapeutic</t>
  </si>
  <si>
    <t>Arrowhead Pharmaceuticals, Inc.</t>
  </si>
  <si>
    <t>Double stranded oligomer RNA interference-based liver targeted therapeutic directed against the ANGPTL3 gene</t>
  </si>
  <si>
    <t>durvalumab</t>
  </si>
  <si>
    <t>elafibranor</t>
  </si>
  <si>
    <t>entolimod</t>
  </si>
  <si>
    <t>Episcleral Topotecan</t>
  </si>
  <si>
    <t>Targeted Therapy Technologies, LLC., DBA: 3T Ophthalmics</t>
  </si>
  <si>
    <t>ex vivo cultured adult human mesenchymal stem cells</t>
  </si>
  <si>
    <t>flubrobenguane (18F)</t>
  </si>
  <si>
    <t>Lantheus Medical Imaging, Inc.</t>
  </si>
  <si>
    <t>fosgemcitabine palabenamide</t>
  </si>
  <si>
    <t>NuCana plc</t>
  </si>
  <si>
    <t>Fully Human Anti-BCMA (B-Cell Maturation Antigen) Autologous Chimeric Antigen Receptor (CAR) T Cell</t>
  </si>
  <si>
    <t>CARsgen Therapeutics Corporation</t>
  </si>
  <si>
    <t>Rezolute, Inc.</t>
  </si>
  <si>
    <t>gallium citrate</t>
  </si>
  <si>
    <t>Aridis Pharmaceuticals, Inc.</t>
  </si>
  <si>
    <t>Jazz Pharmaceuticals Ireland Limited</t>
  </si>
  <si>
    <t>Benitec Biopharma Limited</t>
  </si>
  <si>
    <t>heparin sodium</t>
  </si>
  <si>
    <t>Vectura Limited</t>
  </si>
  <si>
    <t>Rallybio IPA, LLC</t>
  </si>
  <si>
    <t>humanized non-fucosylated anti-Siglec-8 monoclonal antibody (IgG1)</t>
  </si>
  <si>
    <t>Allakos Inc.</t>
  </si>
  <si>
    <t>Insulin producing cells (autologous liver cells transduced by Ad5-CMV-MafA, Ad5-CMV-NeuroD1, and Ad5-CMV-PDX1)</t>
  </si>
  <si>
    <t>Orgenesis, Ltd.</t>
  </si>
  <si>
    <t>Kallikrein 7 and elastase 2 inhibitor</t>
  </si>
  <si>
    <t>LifeMax Laboratories, Inc.</t>
  </si>
  <si>
    <t>L-Leucyl-L-prolyl-L-prolyl-L-leucyl-L-prolyl-L-tyrosyl-L-proline, acetate salt</t>
  </si>
  <si>
    <t>Immunity Pharma, Ltd.</t>
  </si>
  <si>
    <t>Lentiviral vector expressing human fumarylacetoacetate hydrolase</t>
  </si>
  <si>
    <t>leriglitazone</t>
  </si>
  <si>
    <t>mometasone furoate</t>
  </si>
  <si>
    <t>EsoCap AG</t>
  </si>
  <si>
    <t>N-(4-amino-3,4-dioxo-1-phenylbutan-2-yl)-4-(2-fluorophenyl)-2-methyloxazole-5-carboxamide</t>
  </si>
  <si>
    <t>Blade Therapeutics, Inc.</t>
  </si>
  <si>
    <t>neratinib</t>
  </si>
  <si>
    <t>Puma Biotechnology Inc.</t>
  </si>
  <si>
    <t>neutralizing equine anti-Stx hyperimmune immunoglobulin F(ab')2 fragment</t>
  </si>
  <si>
    <t>Inmunova SA</t>
  </si>
  <si>
    <t>nomacopan</t>
  </si>
  <si>
    <t>Asklepios Biopharmaceutics, Inc</t>
  </si>
  <si>
    <t>non-replicating, recombinant adeno-associated virus serotype 9 (AAV9) containing the short hairpin RNA (shRNA) sequence against human SOD1 under the H1 promoter</t>
  </si>
  <si>
    <t>Ornithine transcarbamylase messenger RNA</t>
  </si>
  <si>
    <t>Arcturus Therapeutics, Inc.</t>
  </si>
  <si>
    <t>parsaclisib</t>
  </si>
  <si>
    <t>PEGylated 24-amino acid peptide inhibitor of Interleukin-2, Interleukin-9 and Interleukin-15</t>
  </si>
  <si>
    <t>AOP Orphan IP AG</t>
  </si>
  <si>
    <t>pentostatin for injection</t>
  </si>
  <si>
    <t>peptide 144 TGF beta-1 inhibitor</t>
  </si>
  <si>
    <t>perfluorooctyl-bromide</t>
  </si>
  <si>
    <t>pexidartinib</t>
  </si>
  <si>
    <t>Pitolisant</t>
  </si>
  <si>
    <t>plitidepsin</t>
  </si>
  <si>
    <t>pozelimab</t>
  </si>
  <si>
    <t>Pretomanid</t>
  </si>
  <si>
    <t>Propranolol</t>
  </si>
  <si>
    <t>recombinant human anti-human sortilin (SORT1) IgG1 G1m17,1 [or G1m (z,a)] kappa monoclonal antibody</t>
  </si>
  <si>
    <t>Alector, Inc.</t>
  </si>
  <si>
    <t>recombinant human fibrinogen</t>
  </si>
  <si>
    <t>rexlemestrocel-L</t>
  </si>
  <si>
    <t>Mesoblast</t>
  </si>
  <si>
    <t>rodatristat ethyl</t>
  </si>
  <si>
    <t>small molecule inhibitor of the pro-survival protein Myeloid Cell Leukemia sequence 1 (MCL1)</t>
  </si>
  <si>
    <t>Sodium (4-{(E)-3-(4-fluorophenyl)-3-[4-(3-morpholin-4-yl-prop-1ynyl)phenyl]allyloxy}-2-methylphenoxy)acetate</t>
  </si>
  <si>
    <t>Reneo Pharma Ltd</t>
  </si>
  <si>
    <t>Specific Peptide Enhanced Affinity Receptor T cell product comprised of autologous CD4 and CD8 positive T cells genetically engineered with an affinity-enhanced T cell receptor to target cancer-testis antigen MAGE-A4</t>
  </si>
  <si>
    <t>Adaptimmune, LLC</t>
  </si>
  <si>
    <t>tabelecleucel</t>
  </si>
  <si>
    <t>BioXcel Therapeutics, Inc.</t>
  </si>
  <si>
    <t>ORPHELIA Pharma</t>
  </si>
  <si>
    <t>thymalfasin</t>
  </si>
  <si>
    <t>zanubrutinib</t>
  </si>
  <si>
    <t>Zilucoplan</t>
  </si>
  <si>
    <t>Flexion Therapeutics, Inc.</t>
  </si>
  <si>
    <t>1-(4-Chloro-3,5-diphenyl-pyrazolo[3,4-c]pyridazin-1-yl)-2-methyl-propan-2-ol</t>
  </si>
  <si>
    <t>Usher III Initiative, Inc.</t>
  </si>
  <si>
    <t>18-mer antisense oligonucleotide complementary to SCN1A mRNA</t>
  </si>
  <si>
    <t>2-((4S)-6-(4-chlorophenyl)-1-methyl-4H-benzo[c]isoxazolo[4,5-e]azepin-4-yl) acetamide monohydrate</t>
  </si>
  <si>
    <t>Constellation Pharmaceuticals</t>
  </si>
  <si>
    <t>2-hydroxy-N,N,N-trimethylethan-1-aminium (Z)-4-(5-((3-benzyl-4-oxo-2-thioxothiazolidin-5-ylidene)methyl)furan-2-yl)benzoate</t>
  </si>
  <si>
    <t>Vicore Pharma AB</t>
  </si>
  <si>
    <t>4-((7H-pyrrolo[2,3-d]pyrimidin-4-yl)amino)-N-(4-((4- methylpiperazin-1-yl)methyl)phenyl)-1H-pyrazole-3-carboxamide, (2Z)-2-butenedioate (1:2), Sesquihydrate</t>
  </si>
  <si>
    <t>Shanghai Fosun Pharmaceutical Development Co., Ltd.</t>
  </si>
  <si>
    <t>4-(5-(2-chlorophenyl)-3-methyl-2,10-dihydropyrazolo[4,3-b] pyrido[4,3-e][1,4]diazepin-8-yl) morpholine</t>
  </si>
  <si>
    <t>5-(3,6-dibromo-9H-carbazol-9-yl)-N,N,N-trimethylpentan-1-aminium chloride</t>
  </si>
  <si>
    <t>Raziel Therapeutics, Inc.</t>
  </si>
  <si>
    <t>a small molecule tissue-nonspecific alkaline phosphatase inhibitor</t>
  </si>
  <si>
    <t>acetic acid, propionic acid, and butyric acid</t>
  </si>
  <si>
    <t>SFA Therapeutics, Inc.</t>
  </si>
  <si>
    <t>adeno-associated virus serotype 2/6 encoding a human alpha-galactosidase A cDNA</t>
  </si>
  <si>
    <t>adeno-associated virus vector encoding human phenylalanine hydroxylase</t>
  </si>
  <si>
    <t>Atlantic Clinica Ltd.</t>
  </si>
  <si>
    <t>alpelisib</t>
  </si>
  <si>
    <t>antisense oligonucleotide targeting the P23H mutation of the RHO gene</t>
  </si>
  <si>
    <t>atezolizumab + bevacizumab</t>
  </si>
  <si>
    <t>Autologous auricular cartilage construct for subcutaneous implantation</t>
  </si>
  <si>
    <t>3D Bio Holdings, Inc.</t>
  </si>
  <si>
    <t>autologous CD34+ cell enriched hematopoietic stem cells genetically modified ex vivo with a lentiviral vector to contain codon-optimized complementary deoxyribonucleic acid that encodes human beta-glucocerebrosidase</t>
  </si>
  <si>
    <t>autologous enriched T cells transduced with a lentiviral vector to express an anti-CD19 Chimeric Antigen Receptor</t>
  </si>
  <si>
    <t>Autolus Incorporated, US subsidiary of Autolus Limited</t>
  </si>
  <si>
    <t>bispecific Antibody simultaneously targeting CD38 and CD3</t>
  </si>
  <si>
    <t>bispecific T cell engager antibody construct with a half-life extension Fc moiety capable of binding to the neonatal Fc receptor</t>
  </si>
  <si>
    <t>Caflanone</t>
  </si>
  <si>
    <t>CD3 and B-cell maturation antigen T-cell engaging bispecific antibody</t>
  </si>
  <si>
    <t>TeneoOne, Inc.</t>
  </si>
  <si>
    <t>copper histidinate</t>
  </si>
  <si>
    <t>Cyprium Therapeutics, Inc.</t>
  </si>
  <si>
    <t>AROG Pharmaceuticals, Inc.</t>
  </si>
  <si>
    <t>cyclo(-L-Glycyl-L-2-Allylproline)</t>
  </si>
  <si>
    <t>Neuren Pharmaceuticals, Ltd.</t>
  </si>
  <si>
    <t>Cyclo(-L-Glycyl-L-2-Allylproline)</t>
  </si>
  <si>
    <t>Magnum Therapeutics</t>
  </si>
  <si>
    <t>delta-9-tetrahydrocannabinol</t>
  </si>
  <si>
    <t>Tetra Bio-Pharma Inc.</t>
  </si>
  <si>
    <t>deoxynucleogen</t>
  </si>
  <si>
    <t>CLS Therapeutics, Inc</t>
  </si>
  <si>
    <t>diazepam buccal soluble film</t>
  </si>
  <si>
    <t>Diastat</t>
  </si>
  <si>
    <t>Helixmith Co., Ltd.</t>
  </si>
  <si>
    <t>SarcoMed USA, LLC</t>
  </si>
  <si>
    <t>drug component, inhaled nitric oxide, of the inhaled nitric oxice/INOpulse® Device combination product</t>
  </si>
  <si>
    <t>Efdispo</t>
  </si>
  <si>
    <t>Encochleated oral Amphotericin B suspension</t>
  </si>
  <si>
    <t>Matinas BioPharma Nanobiotechnologies, Inc.</t>
  </si>
  <si>
    <t>fasudil</t>
  </si>
  <si>
    <t>Aneuryst, Inc.</t>
  </si>
  <si>
    <t>fixed combination of dimethyl fumarate and aspirin (162mg)</t>
  </si>
  <si>
    <t>givosiran</t>
  </si>
  <si>
    <t>glycerol tribenzoate</t>
  </si>
  <si>
    <t>Curyx Bio, Inc.</t>
  </si>
  <si>
    <t>glyceryl tribenzoate</t>
  </si>
  <si>
    <t>Human Alpha1-proteinase inhibitor</t>
  </si>
  <si>
    <t>humanized bi-specific XmAb(R) T cell recruiting antibody construct directed against CD3 and CD38</t>
  </si>
  <si>
    <t>Humanized connexin 43 (hCx43) monoclonal antibody</t>
  </si>
  <si>
    <t>hydroxypropyl-B-cyclodextrin-panobinostat complex</t>
  </si>
  <si>
    <t>hypericin</t>
  </si>
  <si>
    <t>Hypotonic, acid oxidizing solution containing hypochlorous acid (HClO)</t>
  </si>
  <si>
    <t>APR Applied Pharma Research s.a.</t>
  </si>
  <si>
    <t>Imidazopyridine</t>
  </si>
  <si>
    <t>1ST Biotherapeutics, Inc.</t>
  </si>
  <si>
    <t>Horizon Therapeutic Ireland DAC</t>
  </si>
  <si>
    <t>L-Lysinamide,N2,N6-bis(L-lysylglycyl-L-valyl-L-seryl-L-leucyl-L-seryl-L-tyrosyl-L-arginyl)-hexa-acetate salt</t>
  </si>
  <si>
    <t>TCM Biotech International Corp.</t>
  </si>
  <si>
    <t>linerixibat</t>
  </si>
  <si>
    <t>Lu-177(3+),2-[[5-(2,6-dimethoxyphenyl)-1-[2-isopropyl-4-[methyl-[3-[methyl-[3-[methyl-[2-[4,7,10- tris(carboxymethyl)-1,4,7,10-tetrazacyclododec-1-yl]acetyl]amino]propyl]amino]propyl]carbamoyl]phenyl]pyrazole-3-carbonyl]amino]adamantane-2-carboxylic acid</t>
  </si>
  <si>
    <t>Luspatercept-aamt</t>
  </si>
  <si>
    <t>macitentan and tadalafil, a fixed dose combination formulation</t>
  </si>
  <si>
    <t>milademetan</t>
  </si>
  <si>
    <t>momelotinib</t>
  </si>
  <si>
    <t>monobenzone and imiquimod</t>
  </si>
  <si>
    <t>Learmont Pharmaceuticals, Inc.</t>
  </si>
  <si>
    <t>navitoclax</t>
  </si>
  <si>
    <t>netazepide</t>
  </si>
  <si>
    <t>nicardipine</t>
  </si>
  <si>
    <t>Non-replicating recombinant, self-complementary adeno-associated virus serotype 9 containing the human CLN3 gene</t>
  </si>
  <si>
    <t>Non-replicating recombinant, self-complementary adeno-associated virus serotype 9 containing the human CLN6 gene</t>
  </si>
  <si>
    <t>Secura Bio, Inc.</t>
  </si>
  <si>
    <t>Parsaclisib</t>
  </si>
  <si>
    <t>HHT Foundation International (d/b/a Cure HHT)</t>
  </si>
  <si>
    <t>Selecta Biosciences, Inc.</t>
  </si>
  <si>
    <t>PEGylated recombinant human tumor necrosis factor-related apoptosis inducing ligand</t>
  </si>
  <si>
    <t>Theraly Fibrosis, Inc.</t>
  </si>
  <si>
    <t>Paradigm Biopharmaceuticals Ltd.</t>
  </si>
  <si>
    <t>Harmony Biosciences, LLC</t>
  </si>
  <si>
    <t>Concordia Laboratories, Inc., Sarl</t>
  </si>
  <si>
    <t>porfimer sodium</t>
  </si>
  <si>
    <t>Proliferation arrested myelomonocytic leukemic cell line-derived cells with a mature dendritic cell phenotype</t>
  </si>
  <si>
    <t>Purified bovine Type V Collagen</t>
  </si>
  <si>
    <t>Pyronaridine</t>
  </si>
  <si>
    <t>Recombinant humanized, non-fucosylated IgG1 anti-Siglec-8 monoclonal antibody</t>
  </si>
  <si>
    <t>Recombinant Bispecific antibody targeting CD123 and CD3</t>
  </si>
  <si>
    <t>Aptevo Research and Development</t>
  </si>
  <si>
    <t>Recombinant complement-specific multimerized human IgG1 Fc</t>
  </si>
  <si>
    <t>recombinant human interleukin 22-human immunoglobulin Fc fusion protein</t>
  </si>
  <si>
    <t>Generon (Shanghai) Corporation Ltd.</t>
  </si>
  <si>
    <t>riluzole oral film</t>
  </si>
  <si>
    <t>Romiplostim</t>
  </si>
  <si>
    <t>Sarepta Therapeutics</t>
  </si>
  <si>
    <t>Rhythm Pharmaceuticals, Inc</t>
  </si>
  <si>
    <t>Single stranded adeno-associated virus vector encoding beta-galactosidase-1</t>
  </si>
  <si>
    <t>Axovant Sciences</t>
  </si>
  <si>
    <t>surufatinib</t>
  </si>
  <si>
    <t>Hutchison MediPharma Ltd.</t>
  </si>
  <si>
    <t>tafasitamab</t>
  </si>
  <si>
    <t>Tislelizumab</t>
  </si>
  <si>
    <t>Remodulin;Orenitram</t>
  </si>
  <si>
    <t>vasopressin 1a receptor antagonist</t>
  </si>
  <si>
    <t>Azevan Pharmaceuticals, Inc.</t>
  </si>
  <si>
    <t>vixotrigine</t>
  </si>
  <si>
    <t>Thar Pharma, LLC</t>
  </si>
  <si>
    <t>zotiraciclib</t>
  </si>
  <si>
    <t>(1S)-6-chloro-1,3,4,9-tetrahydro-1-(4-methoxyphenyl)-2H-pyrido[3,4-b]indole-2-carboxylic acid, 4-chlorophenyl ester</t>
  </si>
  <si>
    <t>(R)-3-[(4-{1-[1-(3-Carboxy-1-cyclopropyl-7-fluoro-9-methyl-4-oxo-4H-quinolizine-8-yl)-pyrrolidin-3-yl-cyclopropyl]-methylamino}-piperidin-1-ylimino)-methylenyl]-rifamycin</t>
  </si>
  <si>
    <t>TenNor Therapeutics Limited</t>
  </si>
  <si>
    <t>GB002, Inc., a wholly-owned subsidiary of Gossamer Bio, Inc.</t>
  </si>
  <si>
    <t>4-fluoro-5-((6-methylhexahydropyrrolo[3,4-b] pyrrol-5(1H)-yl) sulfonyl) isoquinoline</t>
  </si>
  <si>
    <t>The National Institutes of Pharmaceutical R&amp;D Co., Ltd</t>
  </si>
  <si>
    <t>5-fluoro-2-(6-fluoro-2-methyl-1H-benzo[d]imidazole-1-yl)-N4-(4-(trifluoromethyl)phenyl)pyrimidine-4,6-diamine</t>
  </si>
  <si>
    <t>A recombinant humanized IgG1 monoclonal antibody targeting programmed death-ligand 1</t>
  </si>
  <si>
    <t>Harbour BioMed US, Inc.</t>
  </si>
  <si>
    <t>a Toll-like receptor (TLR) 9 agonist</t>
  </si>
  <si>
    <t>Checkmate Pharmaceuticals, Inc.</t>
  </si>
  <si>
    <t>Avaclyr</t>
  </si>
  <si>
    <t>Adeno Associated Virus Serotype 8 Encoding the Collagen Q Gene</t>
  </si>
  <si>
    <t>Amplo Biotechnology Inc.</t>
  </si>
  <si>
    <t>Adeno-associated virus serotype 9 vector containing human Nacetylgalactosamine-6-sulfate sulfatase gene</t>
  </si>
  <si>
    <t>Adeno-associated virus serotype 9 vector encoding the Dok7 protein</t>
  </si>
  <si>
    <t>Aggregated polymer of protein magnesium ammonium phospholinoleate-palmitoleate anhydride</t>
  </si>
  <si>
    <t>Farmabrasilis</t>
  </si>
  <si>
    <t>Allogeneic CD3+ T lymphocytes ex vivo expanded expressing the Vgamma9Vdelta2 T-cell receptor</t>
  </si>
  <si>
    <t>TC BioPharm Ltd</t>
  </si>
  <si>
    <t>anti-EGFR VHH Fragment Fused to Cytosine Deaminase</t>
  </si>
  <si>
    <t>Lumosa Therapeutics Co., Ltd.</t>
  </si>
  <si>
    <t>Anti-vascular endothelial growth factor, anti-hepatocyte growth factor Designed Ankyrin Repeat Protein</t>
  </si>
  <si>
    <t>Molecular Partners AG</t>
  </si>
  <si>
    <t>Elevar Therapeutics, Inc.</t>
  </si>
  <si>
    <t>atoltivimab, odesivimab and maftivimab</t>
  </si>
  <si>
    <t>Autologous CD3+ T cells genetically modified using a non-viral system to express a CD33 CAR, membrane bound Interleukin-15, and a truncated form of human HER1t (kill switch) on the cell surface.</t>
  </si>
  <si>
    <t>Precigen</t>
  </si>
  <si>
    <t>Autologous CD34+ cells transduced with gamma globin lentiviral vector</t>
  </si>
  <si>
    <t>Autologous CD34+ enriched cell population that contains hematopoietic stem and progenitor cells transduced ex vivo using a lentiviral vector encoding the human gp91phox gene</t>
  </si>
  <si>
    <t>Orchard Therapeutics (Europe) Limited</t>
  </si>
  <si>
    <t>Autologous Desmoglein 3 (DSG3) Chimeric Autoantibody Receptor-directed (CAAR) T cells</t>
  </si>
  <si>
    <t>Cabaletta Bio, Inc.</t>
  </si>
  <si>
    <t>Imvax, Inc.</t>
  </si>
  <si>
    <t>autologous T cells expressing a transmembrane chimeric antigen receptor (CAR) to target anti-delta-like ligand 3</t>
  </si>
  <si>
    <t>Autologous T lymphocyte-enriched population of cells transduced with a lentiviral vector encoding a chimeric antigen receptor targeting human B cell maturation antigen with 4-1BB and CD3-zeta intracellular signaling domains</t>
  </si>
  <si>
    <t>Arcellx, Inc.</t>
  </si>
  <si>
    <t>Ayvakit</t>
  </si>
  <si>
    <t>berotralstat</t>
  </si>
  <si>
    <t>bicarbonate infusate</t>
  </si>
  <si>
    <t>Brilliant Blue G Ophthalmic Solution 0.025%</t>
  </si>
  <si>
    <t>ONY Biotech Inc.</t>
  </si>
  <si>
    <t>cell-penetrating CCAAT-enhancer-binding protein ß antagonist</t>
  </si>
  <si>
    <t>Allievex Corporation</t>
  </si>
  <si>
    <t>clazosentan</t>
  </si>
  <si>
    <t>Horizon Therapeutics USA, Inc.</t>
  </si>
  <si>
    <t>dantrolene</t>
  </si>
  <si>
    <t>di-deuterated linoleic acid</t>
  </si>
  <si>
    <t>Aptacure Therapeutics Limited</t>
  </si>
  <si>
    <t>dual E-selectin and C-X-C chemokine receptor Type 4 (CXCR4) antagonist that targets both E-selectin and CXCR4</t>
  </si>
  <si>
    <t>Envafolimab</t>
  </si>
  <si>
    <t>3D Medicines (Sichuan) Co., Ltd</t>
  </si>
  <si>
    <t>Fasudil</t>
  </si>
  <si>
    <t>Woolsey Pharmaceuticals, Inc.</t>
  </si>
  <si>
    <t>fibrinogen-depleted human platelet lysate</t>
  </si>
  <si>
    <t>Cambium Medical Technologies LLC</t>
  </si>
  <si>
    <t>fixed-dose combination of celecoxib and ciprofloxacin.</t>
  </si>
  <si>
    <t>NeuroSense Therapeutics</t>
  </si>
  <si>
    <t>fusion protein comprised of an enzymatically active Shiga-like toxin-I A1 subunit fused to a human single chain variable fragment with affinity for human CD38 cell surface protein</t>
  </si>
  <si>
    <t>Golf Acquiror LLC</t>
  </si>
  <si>
    <t>Humanized Anti-Globo H Monoclonal Antibody Monomethyl Auristatin E Conjugate</t>
  </si>
  <si>
    <t>humanized, bispecific IgG1-like antibody directed against HER2</t>
  </si>
  <si>
    <t>Gamunex-C</t>
  </si>
  <si>
    <t>immune globulin intravenous (human)</t>
  </si>
  <si>
    <t>Immune Globulin Intravenous (Human)</t>
  </si>
  <si>
    <t>lentiviral vector containing the human ABCA4 gene</t>
  </si>
  <si>
    <t>lentiviral vector containing the human MY07A gene</t>
  </si>
  <si>
    <t>losmapimod</t>
  </si>
  <si>
    <t>Fulcrum Therapeutics, Inc.</t>
  </si>
  <si>
    <t>luspatercept</t>
  </si>
  <si>
    <t>Magrolimab</t>
  </si>
  <si>
    <t>Manganese butoxyethyl pyridyl porphyrin</t>
  </si>
  <si>
    <t>BioMimetix JV, LLC</t>
  </si>
  <si>
    <t>Mycobacterium vaccae</t>
  </si>
  <si>
    <t>Immunitor Inc.</t>
  </si>
  <si>
    <t>Natural Regulatory T Cells (T-Regs), Expanded with Interleukin-2, ExpAct Beads (CD3/CD28; Miltenyi), Rapamycin and Transforming Growth Factor-beta</t>
  </si>
  <si>
    <t>TRACT Therapeutics, Inc.</t>
  </si>
  <si>
    <t>nipocalimab</t>
  </si>
  <si>
    <t>Non-replicating recombinant adeno-associated virus serotype 9 containing the progranulin gene</t>
  </si>
  <si>
    <t>Prevail Therapeutics</t>
  </si>
  <si>
    <t>Olorofim</t>
  </si>
  <si>
    <t>F2G Limited</t>
  </si>
  <si>
    <t>olorofim</t>
  </si>
  <si>
    <t>Oncolytic Herpes Simplex Virus Expressing IL-12 - M032</t>
  </si>
  <si>
    <t>University of Alabama at Birmingham</t>
  </si>
  <si>
    <t>Particles comprised ofmethacrylic acid based co-polymer, cross-linked with a bi-functional cross-linker, purified to bind L-phenylalanine and L-phenylalanine containing peptides</t>
  </si>
  <si>
    <t>MipSalus ApS</t>
  </si>
  <si>
    <t>Peptide Inhibitor of Complement C1</t>
  </si>
  <si>
    <t>ReAlta Life Sciences, Inc.</t>
  </si>
  <si>
    <t>Phenobarbital</t>
  </si>
  <si>
    <t>Accord Healthcare Inc.</t>
  </si>
  <si>
    <t>phenobarbital sodium</t>
  </si>
  <si>
    <t>Nivagen Pharmaceuticals, Inc.</t>
  </si>
  <si>
    <t>phoxillum</t>
  </si>
  <si>
    <t>pioglitazone</t>
  </si>
  <si>
    <t>Strekin AG</t>
  </si>
  <si>
    <t>Placenta-Derived Decidua Stromal Cells</t>
  </si>
  <si>
    <t>ASC Therapeutics, Inc.</t>
  </si>
  <si>
    <t>NES Therapeutics, Inc.</t>
  </si>
  <si>
    <t>AIM ImmunoTech Inc.</t>
  </si>
  <si>
    <t>Progranulin</t>
  </si>
  <si>
    <t>Pyronaridine tetraphosphate</t>
  </si>
  <si>
    <t>recombinant adeno-associated viral vector serotype 8 encoding human acid alpha-glucosidase</t>
  </si>
  <si>
    <t>Recombinant adeno-associated virus serotype 8 (rAAV2/8) vector expressing bioengineered B domain deleted liver-codon-optimized human factor VIII</t>
  </si>
  <si>
    <t>recombinant adeno-associated virus serotype 9 constitutively expressing codon optimized coding sequence of human GBA1</t>
  </si>
  <si>
    <t>recombinant adeno-associated virus vector containing DNA encoding INT41 intrabody</t>
  </si>
  <si>
    <t>Recombinant human alpha-1 antitrypsin from Oryza sativa</t>
  </si>
  <si>
    <t>Wuhan Healthgen Biotechnology Corporation</t>
  </si>
  <si>
    <t>recombinant human growth hormone fused to alpha1-antitrypsin variant</t>
  </si>
  <si>
    <t>Reldesemtiv</t>
  </si>
  <si>
    <t>reltecimod</t>
  </si>
  <si>
    <t>ML Bio Solutions, Inc.</t>
  </si>
  <si>
    <t>Ripretinib</t>
  </si>
  <si>
    <t>Salinomycin</t>
  </si>
  <si>
    <t>Hillstream Biopharma, Inc.</t>
  </si>
  <si>
    <t>satoreotide tetraxetan</t>
  </si>
  <si>
    <t>Self complimentary adeno-associated virus serotype 9 expressing human aspartoacylase transgene</t>
  </si>
  <si>
    <t>Aspa Therapeutics, Inc.</t>
  </si>
  <si>
    <t>Seneca Therapeutics, Inc.</t>
  </si>
  <si>
    <t>sepiapterin</t>
  </si>
  <si>
    <t>small interfering RNA targeting TGF-Beta1 and COX-2 mRNA</t>
  </si>
  <si>
    <t>Tominersen</t>
  </si>
  <si>
    <t>Umbilical Cord Mesenchymal Stem Cells</t>
  </si>
  <si>
    <t>Acen Regenerative Medicine Sci-Tech Co., Ltd.</t>
  </si>
  <si>
    <t>Alexion Pharmaceuticals, Inc</t>
  </si>
  <si>
    <t>Ascentage Pharma Group Inc.</t>
  </si>
  <si>
    <t>A recombinant plasmid-derived DNA-based vaccine targeting the E6 and E7 antigens of both HPV6 and HPV11</t>
  </si>
  <si>
    <t>Inovio Pharmaceuticals, Inc.</t>
  </si>
  <si>
    <t>Takeda Pharmaceuticals U.S.A., Inc.</t>
  </si>
  <si>
    <t>Gallium-68 DOTANOC</t>
  </si>
  <si>
    <t>half-life extended bispecific T cell engager (BiTE®) antibody construct designed to target both CLDN18.2 and CD3</t>
  </si>
  <si>
    <t>highly selective histone deacetylase 6 inhibitor</t>
  </si>
  <si>
    <t>Chong Kun Dang Pharmaceutical Co., Ltd.</t>
  </si>
  <si>
    <t>Alpine Immune Sciences</t>
  </si>
  <si>
    <t>small molecule inhibitor of human complement factor D.</t>
  </si>
  <si>
    <t>((4-(3-benzyl-4-hydroxybenzyl)-3,5-dimethylphenoxy)methyl)phosphonic acid</t>
  </si>
  <si>
    <t>(+)-Epicatechin</t>
  </si>
  <si>
    <t>Epirium Bio Inc.</t>
  </si>
  <si>
    <t>(-)-huperzine A</t>
  </si>
  <si>
    <t>Supernus Pharmaceuticals, Inc.</t>
  </si>
  <si>
    <t>(1-{2-[(3S,4R)-1-[(3R,4R)-1-cyclopentyl-3-fluoro-4-(4-methoxyphenyl)pyrrolidine-3-carbonyl]-4-(methoxymethyl)pyrrolidin-3-yl]-5-(trifluoromethyl)phenyl}piperidine-4-caroxylic acid-phosphoric acid (1/1)</t>
  </si>
  <si>
    <t>Mitsubishi Tanabe Pharma Development America, Inc.</t>
  </si>
  <si>
    <t>(R)-(1-(4-fluorophenyl)-6-((4-(trifluoromethyl)phenyl)sulfonyl)-1,4,5,6,7,8-hexahydro-4aH-pyrazolo[3,4-g]isoquinolin-4a-yl)(pyridin-2-yl)methanone</t>
  </si>
  <si>
    <t>(S)-5-amino-3-(4-((5-fluoro-2-methoxybenzamido)methyl)phenyl) -1-(1,1,1-trifluoropropan-2-yl)-1H-pyrazole-4-carboxamide</t>
  </si>
  <si>
    <t>Kymriah (tisagenlecleucel)</t>
  </si>
  <si>
    <t>(Z)-3-fluoro-4-(quinolin-8-ylsulfonyl)but-2-en-1-amine</t>
  </si>
  <si>
    <t>Pharmaxis Ltd.</t>
  </si>
  <si>
    <t>1-((2S,4S)-2-((((S) -(4-bromophenoxy)(((S)-1-oxo-1-(((S)- pentan-2-yl)oxy)propan-2-yl)amino)phosphoryl)oxy)methyl)-1,3-dioxolan-4-yl)-2-oxo-1,2-dihydropyrimidin-4- aminium chloride</t>
  </si>
  <si>
    <t>1-{6-[(4-fluorophenyl)methyl]-5-(hydroxymethyl)-3,3-dimethyl-1H,2H,3H-pyrrolo[3,2-b]pyridin-1-yl}-2-[(2R,5R)-5-methyl-2-{[(3R)-3-methylmorpholin-4-yl]methyl}piperazin-1-yl]ethan-1-one, L-(+)-lactic acid salt</t>
  </si>
  <si>
    <t>2-(4-(4-((1-(107-(4-(fluorophenyl)methoxy)-(polyethyleneglycol36))-1H-1,2,3-triazol-4-yl)methoxy)-3,5-diiodophenoxy)-3,5-diiodophenyl)acetic acid</t>
  </si>
  <si>
    <t>2-(4-(4-((1-(107-(4-(fluorophenyl)methoxy)-polyethyleneglycol36))-1H-1,2,3-triazol-4-yl)methoxy)-3,5-diiodophenoxy)-3,5-diiodophenyl)acetic acid</t>
  </si>
  <si>
    <t>2-(4-(4-((1-(107-(4-(guanidinomethyl)phenoxy)-(polyethyleneglycol36))-1H-1,2,3-triazol-4-yl)methoxy)-3,5-diiodophenoxy)-3,5-diiodophenyl)acetic acid</t>
  </si>
  <si>
    <t>2-Amino-N-(4-hydroxybicyclo[2.2.2]octan-1-yl)-5-(4-((1R,5S)-3-(tetrahydro-2H-pyran-4-yl)-3-azabicyclo[3.1.0]hexan-1-yl)phenyl)nicotinamide fumarate dihydrate</t>
  </si>
  <si>
    <t>Horizon Therapeutics Ireland DAC</t>
  </si>
  <si>
    <t>20-alphaHydroxycholesterol</t>
  </si>
  <si>
    <t>Tellus Therapeutics, Inc.</t>
  </si>
  <si>
    <t>211At-4-astato-L-phenylalanine (4-[211At]APA)</t>
  </si>
  <si>
    <t>Telix Pharmaceuticals Limited (Telix)</t>
  </si>
  <si>
    <t>3,5-diamino-6-chloro-N-(N-(4-(4-(2-(hexyl((2S,3R,4R, 5R)-2,3,4,5,6-pentahydroxyhexyl)amino)ethoxy)phenyl)butyl)-carbamimidoyl)pyrazine-2-carboxamide</t>
  </si>
  <si>
    <t>Parion Sciences, Inc.</t>
  </si>
  <si>
    <t>3-bromo-2-oxopropanoic acid</t>
  </si>
  <si>
    <t>NewG Lab Pharma, Inc.</t>
  </si>
  <si>
    <t>KoDiscovery, LLC</t>
  </si>
  <si>
    <t>4-((2S,4S)-4-ethoxy-1-((5-methoxy-7-methyl-1H-indol-4-yl)methyl)piperidin-2-yl) benzoic acid</t>
  </si>
  <si>
    <t>XWPharma Incorporated</t>
  </si>
  <si>
    <t>4-Methylumbelliferone</t>
  </si>
  <si>
    <t>RNR BioMedical Inc.</t>
  </si>
  <si>
    <t>9 Meters Biopharma, Inc.</t>
  </si>
  <si>
    <t>6'-(R)-Methyl-5-O-(5-amino-5,6-dideoxy-a-L-talofuranosyl)-paromamine sulfate</t>
  </si>
  <si>
    <t>7,8-dibromo-5,6-dihydro-9-methyl-2-(1-piperazinyl)-4H-imidazo[4,5,1-ij] quinoline hydrochloride</t>
  </si>
  <si>
    <t>Ryvu Therapeutics S.A.</t>
  </si>
  <si>
    <t>A cellular product consisting of autologous CD34+ human hematopoietic stem and progenitor cells modified by clustered regularly interspaced short palindromic repeats-associated 9 nuclease (CRISPR-Cas9)-mediated gene editing</t>
  </si>
  <si>
    <t>A cellular product consisting of autologous CD34+ human hematopoietic stem and progenitor cells modified by CRISPR-Cas9-mediated gene editing</t>
  </si>
  <si>
    <t>a chemically modified full phosphorothioate-backboned anti-miR-17 oligonucleotide.</t>
  </si>
  <si>
    <t>Regulus Therapeutics, Inc.</t>
  </si>
  <si>
    <t>a novel humanized bispecific XmAb® T cell recruiting antibody cross-reactive to human and nonhuman primate STEAP1 and CD3</t>
  </si>
  <si>
    <t>A replication-defective, non-integrating herpes simplex virus type 1 vector expressing human cystic fibrosis transmembrane conductance regulator</t>
  </si>
  <si>
    <t>a synthetic double-stranded RNA oligonucleotide conjugated to N-acetyl-D-galactosamine aminosugar residues</t>
  </si>
  <si>
    <t>A therapeutic vaccine targeting the HPV16 E6/E7 proteins</t>
  </si>
  <si>
    <t>CALQUENCE</t>
  </si>
  <si>
    <t>HUMIRA</t>
  </si>
  <si>
    <t>Adeno-associated viral vector encoding human multidrug resistance protein 3A (MDR3A)</t>
  </si>
  <si>
    <t>Adeno-Associated Viral Vector Expressing Codon-optimized Human PCCA cDNA</t>
  </si>
  <si>
    <t>adeno-associated viral vector serotype 3B encoding shortened human ATP7B</t>
  </si>
  <si>
    <t>Adeno-associated viral vector serotype 8 containing cDNA of the human PDE6A protein</t>
  </si>
  <si>
    <t>Universitätsklinikum Tübingen (UKT)</t>
  </si>
  <si>
    <t>adeno-associated viral vector serotype 9 (AAV9) carrying both HEXA and HEXB</t>
  </si>
  <si>
    <t>Taysha Gene Therapies</t>
  </si>
  <si>
    <t>adeno-associated viral vector serotype 9 encoding a codon-optimized human SLC6A1 transgene</t>
  </si>
  <si>
    <t>adeno-Associated Virus containing human Nuclear Hormone Receptor NR2E3 (AAV-hNR2E3) gene therapy</t>
  </si>
  <si>
    <t>Adeno-Associated Virus Serotype 2 capsid variant (4D-C102) carrying a transgene encoding a codon-optimized human alpha-galactosidase A gene</t>
  </si>
  <si>
    <t>Adeno-associated virus serotype 9 vector with engineered transgene encoding the human CLN5 gene</t>
  </si>
  <si>
    <t>Neurogene Inc.</t>
  </si>
  <si>
    <t>Adeno-associated virus serotype HSC15 expressing human arylsulfatase A</t>
  </si>
  <si>
    <t>SCENESSE®</t>
  </si>
  <si>
    <t>Alidornase alfa</t>
  </si>
  <si>
    <t>SarcoMed USA, Inc.</t>
  </si>
  <si>
    <t>allogeneic CRISPR/Cas9-mediated genetically modified CAR T cells targeting B-cell maturation antigen</t>
  </si>
  <si>
    <t>CRISPR Therapeutics, Inc.</t>
  </si>
  <si>
    <t>Allogeneic gene-edited CD19-directed CAR T cells/azercabtagene zapreleucel</t>
  </si>
  <si>
    <t>Allogeneic multi-tumor-associated antigen-specific T cell product</t>
  </si>
  <si>
    <t>Marker Therapeutics, Inc.</t>
  </si>
  <si>
    <t>Aloprim for Injection</t>
  </si>
  <si>
    <t>Zywie LLC</t>
  </si>
  <si>
    <t>Amitriptyline</t>
  </si>
  <si>
    <t>Algo Therapeutix S.A.S</t>
  </si>
  <si>
    <t>An adeno-associated virus serotype 9 (AAV9) vector with engineered transgene encoding the human CLN7/MFSD8 gene for expression of active human major facilitator superfamily domain containing 8</t>
  </si>
  <si>
    <t>Swedish Orphan Biovitrum AB (PUBL)</t>
  </si>
  <si>
    <t>Constant Therapeutics LLC</t>
  </si>
  <si>
    <t>ansuvimab</t>
  </si>
  <si>
    <t>Ridgeback Biotherapeutics LP</t>
  </si>
  <si>
    <t>BioThrax</t>
  </si>
  <si>
    <t>FEIBA</t>
  </si>
  <si>
    <t>AnaptysBio, Inc.</t>
  </si>
  <si>
    <t>Antibody-drug conjugate (ADC) comprising an anti-ROR1 monoclonal antibody (UC-961), a proteolytically cleavable maleimidocaproyl-valine-citrulline-para-aminobenzoate linker (mc-vc-PAB), and a monomethyl auristatin E (MMAE) cytotoxin.</t>
  </si>
  <si>
    <t>ReFacto, Xyntha</t>
  </si>
  <si>
    <t>OBIZUR</t>
  </si>
  <si>
    <t>ATnativ</t>
  </si>
  <si>
    <t>Thrombate III</t>
  </si>
  <si>
    <t>CroFab</t>
  </si>
  <si>
    <t>MDD US Operations, LLC, a subsidiary of Supernus Pharmaceuticals, Inc.</t>
  </si>
  <si>
    <t>OTEZLA®</t>
  </si>
  <si>
    <t>TECENTRIQ</t>
  </si>
  <si>
    <t>TECENTRIQ®</t>
  </si>
  <si>
    <t>Asherman Therapy S.L.U.</t>
  </si>
  <si>
    <t>Autologous CD34+ enriched cell population that contains hematopoietic stem and progenitor cells transduced ex-vivo using a lentiviral vector encoding alpha-L-iduronidase gene</t>
  </si>
  <si>
    <t>autologous CD34+ enriched cells transduced with a lentiviral vector containing RNA resulting in codon-optimized cDNA encoding for functional human cystinosin</t>
  </si>
  <si>
    <t>autologous ex vivo expanded CD4+-enriched leukocytes treated with the de-methylating agent 5-aza-2â??-deoxycytidine</t>
  </si>
  <si>
    <t>Autologous ex-vivo-expanded peripheral polyclonal lymphocytes enriched in activated natural killer cells</t>
  </si>
  <si>
    <t>XNK Therapeutics AB</t>
  </si>
  <si>
    <t>Autologous modified RNA transfected myeloid cells that express a fusion protein composed of humanized scFv that recognizes human CD5, a CD8 alpha transmembrane domain, and Fc gamma and PI3K intracellular signaling domains (CD5-ATAK-Fcy-PI3K Myeloid Cells)</t>
  </si>
  <si>
    <t>Myeloid Therapeutics, Inc.</t>
  </si>
  <si>
    <t>autologous T lymphocyte enriched population cultured in the rpesence of phosphatidylinositol 3-kinase inhibitor (bb007) that contains cells transduced with an anti-human B cell maturation antigen (BCMA02) chimeric antigen receptor (CAR) lentiviral vector</t>
  </si>
  <si>
    <t>Autologous T-cells genetically modified using a lentiviral vector encoding for CD19 CD3e TRuC</t>
  </si>
  <si>
    <t>TECARTUS™</t>
  </si>
  <si>
    <t>avacopan</t>
  </si>
  <si>
    <t>Aviptadil</t>
  </si>
  <si>
    <t>ONUREG</t>
  </si>
  <si>
    <t>OZOBAX</t>
  </si>
  <si>
    <t>SIRTURO</t>
  </si>
  <si>
    <t>Benzeneacetamide, 2-[2-[2-[[2-methoxy-4-(1-methyl-4-piperidinyl)phenyl]amino]-5-(trifluoromethyl)-4-pyrimidinyl]ethyl]-</t>
  </si>
  <si>
    <t>Amplia Therapeutics</t>
  </si>
  <si>
    <t>benzeneacetamide, 2-[2-[2-[[2-methoxy-4-(1-methyl-4-piperidinyl)phenyl]amino]-5-(trifluoromethyl)-4-pyrimidinyl]ethyl]-</t>
  </si>
  <si>
    <t>Survanta intratracheal suspension</t>
  </si>
  <si>
    <t>Berubicin</t>
  </si>
  <si>
    <t>CNS Pharmaceuticals, Inc.</t>
  </si>
  <si>
    <t>Normocarb HF</t>
  </si>
  <si>
    <t>Galecto Biotech AB</t>
  </si>
  <si>
    <t>Alexion Pharmaceutical Inc.</t>
  </si>
  <si>
    <t>Elevation Oncology, Inc.</t>
  </si>
  <si>
    <t>BMEDA-chelated Rhenium-186 nanoliposomes</t>
  </si>
  <si>
    <t>University of Texas Health Science Center at San Antonio</t>
  </si>
  <si>
    <t>BabyBIG</t>
  </si>
  <si>
    <t>DORC ILM-Blue</t>
  </si>
  <si>
    <t>Dutch Ophthalmic Research Center International BV</t>
  </si>
  <si>
    <t>RUCONEST</t>
  </si>
  <si>
    <t>CABOMETYX</t>
  </si>
  <si>
    <t>calcium, magnesium, potassium, and sodium oxybates</t>
  </si>
  <si>
    <t>Xywav</t>
  </si>
  <si>
    <t>ILARIS</t>
  </si>
  <si>
    <t>Diverse Biotech, Inc.</t>
  </si>
  <si>
    <t>EPIDIOLEX</t>
  </si>
  <si>
    <t>cannabidiol covalently linked to temozlomide</t>
  </si>
  <si>
    <t>CABLIVI</t>
  </si>
  <si>
    <t>Aimsco Ltd.</t>
  </si>
  <si>
    <t>Celecoxib</t>
  </si>
  <si>
    <t>Upex-Med Co., Ltd.</t>
  </si>
  <si>
    <t>ZYKADIA</t>
  </si>
  <si>
    <t>Cerium dioxide nanoparticles</t>
  </si>
  <si>
    <t>Cerion Nanomaterials</t>
  </si>
  <si>
    <t>chemically synthesized molecule which is composed of two binding sites (a CD38 binder and a universal antibody binding terminus binder) connected by a linker chain.</t>
  </si>
  <si>
    <t>Kleo Pharmaceuticals</t>
  </si>
  <si>
    <t>cipargamin</t>
  </si>
  <si>
    <t>cirmtuzumab</t>
  </si>
  <si>
    <t>Oncternal Therapeutics, Inc.</t>
  </si>
  <si>
    <t>Cl-CAR-135 (FLT3 CAR), RRV-FLT3-CAR-tCD19 transduced autologous T cells derived from patients with acute myeloid leukemia</t>
  </si>
  <si>
    <t>Cytoimmune Therapeutics</t>
  </si>
  <si>
    <t>AlphaNine</t>
  </si>
  <si>
    <t>BeneFix</t>
  </si>
  <si>
    <t>Wyeth Pharmaceuticals LLC, a subsidiary of Pfizer Inc.</t>
  </si>
  <si>
    <t>RIXUBIS</t>
  </si>
  <si>
    <t>ALPROLIX</t>
  </si>
  <si>
    <t>NovoSeven</t>
  </si>
  <si>
    <t>NovoSeven RT</t>
  </si>
  <si>
    <t>COAGADEX</t>
  </si>
  <si>
    <t>ANDEXXA</t>
  </si>
  <si>
    <t>TRETTEN</t>
  </si>
  <si>
    <t>Exosurf Neonatal for Intratracheal Suspension</t>
  </si>
  <si>
    <t>colistimethate sodium</t>
  </si>
  <si>
    <t>EnBiotix, Inc.</t>
  </si>
  <si>
    <t>XIAFLEX</t>
  </si>
  <si>
    <t>combination of p-Tolylmethylcarbinol nicotinic acid ester and a-naphthylacetic acid</t>
  </si>
  <si>
    <t>ALIQOPA</t>
  </si>
  <si>
    <t>Detectnet</t>
  </si>
  <si>
    <t>RadioMedix Inc.</t>
  </si>
  <si>
    <t>ADAKVEO</t>
  </si>
  <si>
    <t>Opticrom 4% ophthalmic solution</t>
  </si>
  <si>
    <t>PROCYSBI</t>
  </si>
  <si>
    <t>DepoCyt</t>
  </si>
  <si>
    <t>CytoGam</t>
  </si>
  <si>
    <t>TAFINLAR</t>
  </si>
  <si>
    <t>Tafinlar(r) Capsules a nd Mekinist(r) Tablets</t>
  </si>
  <si>
    <t>VIZIMPRO</t>
  </si>
  <si>
    <t>RYANODEX</t>
  </si>
  <si>
    <t>DaunoXome</t>
  </si>
  <si>
    <t>Theris Medical</t>
  </si>
  <si>
    <t>Dehydrated alcohol</t>
  </si>
  <si>
    <t>Eton Pharmaceuticals</t>
  </si>
  <si>
    <t>XGEVA</t>
  </si>
  <si>
    <t>Totect(r)</t>
  </si>
  <si>
    <t>VALTOCO</t>
  </si>
  <si>
    <t>Dihydrotestosterone Gel</t>
  </si>
  <si>
    <t>Besins Healthcare Ireland Ltd.</t>
  </si>
  <si>
    <t>Disufenton sodium</t>
  </si>
  <si>
    <t>docarpamine</t>
  </si>
  <si>
    <t>NORTHERA</t>
  </si>
  <si>
    <t>Amryt Research, Ltd.</t>
  </si>
  <si>
    <t>IMFINZI</t>
  </si>
  <si>
    <t>COPIKTRA</t>
  </si>
  <si>
    <t>Dystrophin Expressing Chimeric Cells derived from allogenic normal human myoblast and autologous DMD myoblast from Duchenne muscular dystrophy affected donor</t>
  </si>
  <si>
    <t>Dystrogen Therapeutics Corporation</t>
  </si>
  <si>
    <t>Edaravone and (+)-Borneol</t>
  </si>
  <si>
    <t>Yantai Yenepharma. Co., Ltd</t>
  </si>
  <si>
    <t>USWM, LLC</t>
  </si>
  <si>
    <t>elezanumab</t>
  </si>
  <si>
    <t>CERDELGA</t>
  </si>
  <si>
    <t>GAMIFANT™</t>
  </si>
  <si>
    <t>Engineered cationic antibiotic peptide</t>
  </si>
  <si>
    <t>Peptilogics, Inc.</t>
  </si>
  <si>
    <t>Enriched CD34+ hematopoietic stem and progenitor cells/highly puridied CD34-CD25+CD4+CD127-regulatory T cells/conventional T cells</t>
  </si>
  <si>
    <t>Orca Biosystems Inc.</t>
  </si>
  <si>
    <t>ROZLYTREK</t>
  </si>
  <si>
    <t>epalrestat</t>
  </si>
  <si>
    <t>Adare Pharmaceuticals US, L.P.</t>
  </si>
  <si>
    <t>Holostem Terapie Avanzate S.r.l.</t>
  </si>
  <si>
    <t>VILTEPSO</t>
  </si>
  <si>
    <t>fasudil HCL</t>
  </si>
  <si>
    <t>Fc fusion protein of a human inducible T cell costimulator ligand variant immunoglobulin domain designed to inhibit simultaneously the CD28 and ICOS inflammation pathways</t>
  </si>
  <si>
    <t>INREBIC</t>
  </si>
  <si>
    <t>Fintepla</t>
  </si>
  <si>
    <t>firolimogene autotemcel</t>
  </si>
  <si>
    <t>Vitalis, LLC</t>
  </si>
  <si>
    <t>fixed combination of diroximel fumarate and aspirin</t>
  </si>
  <si>
    <t>Fixed combination of monomethyl fumarate and aspirin</t>
  </si>
  <si>
    <t>fixed dose combination of Pyronaridine and Benznidazole</t>
  </si>
  <si>
    <t>florbetaben F18</t>
  </si>
  <si>
    <t>fomepizole</t>
  </si>
  <si>
    <t>Par Pharmaceuticals, Inc</t>
  </si>
  <si>
    <t>Larimar Therapeutics, Inc.</t>
  </si>
  <si>
    <t>NETSPOT</t>
  </si>
  <si>
    <t>garadacimab</t>
  </si>
  <si>
    <t>NeuroBo Pharmaceuticals, Inc.</t>
  </si>
  <si>
    <t>Gemcitabine</t>
  </si>
  <si>
    <t>ProcesScience, Inc. (PSI)</t>
  </si>
  <si>
    <t>geranylgeranylacetone</t>
  </si>
  <si>
    <t>Geranylgeranylacetone</t>
  </si>
  <si>
    <t>XOSPATA</t>
  </si>
  <si>
    <t>GIVLAARI</t>
  </si>
  <si>
    <t>DAURISMO</t>
  </si>
  <si>
    <t>MAVYRET</t>
  </si>
  <si>
    <t>Glucagon-like peptide-1/Glucagon/Gastric inhibitory polypeptide triple agonist linked to human IgG4 Fc fragment</t>
  </si>
  <si>
    <t>NutreStore</t>
  </si>
  <si>
    <t>ProtAffin Biotechnologies AG</t>
  </si>
  <si>
    <t>RAVICTI</t>
  </si>
  <si>
    <t>VYONDYS 53</t>
  </si>
  <si>
    <t>GRObeta (a truncated form of the human CXC motif chemokine 2)</t>
  </si>
  <si>
    <t>Horizon Therapeutics</t>
  </si>
  <si>
    <t>half-life extended bispecific T-cell engager antibody construct targeting MUC17 and CD3</t>
  </si>
  <si>
    <t>HepaGam B</t>
  </si>
  <si>
    <t>Hepcidin mimetic peptide</t>
  </si>
  <si>
    <t>Protagonist Therapeutics, Inc.</t>
  </si>
  <si>
    <t>Supprelin LA</t>
  </si>
  <si>
    <t>RiaSTAP</t>
  </si>
  <si>
    <t>Human Placental Extract</t>
  </si>
  <si>
    <t>Plakous Therapeutics, Inc.</t>
  </si>
  <si>
    <t>human platelet derived hemostatic agent</t>
  </si>
  <si>
    <t>Cellphire, Inc.</t>
  </si>
  <si>
    <t>Seneca Biopharma, Inc.</t>
  </si>
  <si>
    <t>Humanized afucosylated IgG1 monoclonal antibody binding to KLRG1</t>
  </si>
  <si>
    <t>Abcuro, Inc.</t>
  </si>
  <si>
    <t>BLENREP</t>
  </si>
  <si>
    <t>Neuramedy Co., Ltd.</t>
  </si>
  <si>
    <t>humanized IgG4 monoclonal antibody optimized for neutralizing activity against DKK1, a secreted modulator of Wnt signaling</t>
  </si>
  <si>
    <t>Leap Therapeutics, Inc</t>
  </si>
  <si>
    <t>Humanized IgG4 S228P monoclonal antibody targeting the cis conformation of the phosphorylated Thr231-Pro232 motif in tau</t>
  </si>
  <si>
    <t>Pinteon Therapeutics Inc.</t>
  </si>
  <si>
    <t>humanized immunoglobulin (Ig)G1k-agonistic monoclonal antibody (mAb) that binds to CD40</t>
  </si>
  <si>
    <t>Apexigen, Inc.</t>
  </si>
  <si>
    <t>Humanized immunoglobulin G1 kappa monoclonal antibody targeting PAUF</t>
  </si>
  <si>
    <t>Prestige Biopharma Ltd</t>
  </si>
  <si>
    <t>Humanized Recombinant IgG4 Anti-PD-1 Monoclonal Antibody</t>
  </si>
  <si>
    <t>CStone Pharmaceuticals (Suzhou) Co., Ltd.</t>
  </si>
  <si>
    <t>hydrocortisone</t>
  </si>
  <si>
    <t>LABORATOIRE AGUETTANT</t>
  </si>
  <si>
    <t>IMBRUVICA</t>
  </si>
  <si>
    <t>NeoProfen</t>
  </si>
  <si>
    <t>Extraneal (with 7.5% Icodextrin) Peritoneal Dialysis Solutio</t>
  </si>
  <si>
    <t>Santhera Pharmaceuticals (Switzerland) Limited</t>
  </si>
  <si>
    <t>PHPrecisionMed, LLC</t>
  </si>
  <si>
    <t>Uplizna</t>
  </si>
  <si>
    <t>TEGSEDI™</t>
  </si>
  <si>
    <t>interleukin mutein fused to the C-terminus of an immunoglobulin G Fc domain by way of a G4S linker</t>
  </si>
  <si>
    <t>intravenous baclofen</t>
  </si>
  <si>
    <t>Allaysis, LLC</t>
  </si>
  <si>
    <t>CARNEXIV</t>
  </si>
  <si>
    <t>AdreView</t>
  </si>
  <si>
    <t>Sarclisa</t>
  </si>
  <si>
    <t>Timber Pharmaceuticals</t>
  </si>
  <si>
    <t>CORLANOR</t>
  </si>
  <si>
    <t>Ivaltinostat</t>
  </si>
  <si>
    <t>TIBSOVO</t>
  </si>
  <si>
    <t>IXIARO</t>
  </si>
  <si>
    <t>Orpha Labs, AG</t>
  </si>
  <si>
    <t>L-serine, L-threonine, L-leucine, glycine, L-alanine, L-arginine, L-cysteine, L-glutamine, L-histidine, L-aspartic acid, L-proline, L-isoleucine, L-lysine, L-tryptophan, L-valine, L-methionine, L-tyrosine, carnitine and taurine</t>
  </si>
  <si>
    <t>APR Applied Pharma Research</t>
  </si>
  <si>
    <t>VITRAKVI</t>
  </si>
  <si>
    <t>LENVIMA</t>
  </si>
  <si>
    <t>PREVYMIS</t>
  </si>
  <si>
    <t>Leucovorin calcium</t>
  </si>
  <si>
    <t>AmBisome</t>
  </si>
  <si>
    <t>Ascendis Pharma Endocrinology Division A/S</t>
  </si>
  <si>
    <t>Lorcaserin</t>
  </si>
  <si>
    <t>Low molecular weight dextran sulfate</t>
  </si>
  <si>
    <t>lumasiran</t>
  </si>
  <si>
    <t>Zepzelca</t>
  </si>
  <si>
    <t>REBLOZYL</t>
  </si>
  <si>
    <t>Sulfamylon solution</t>
  </si>
  <si>
    <t>Magnesium lysinate bis Resolvin E1</t>
  </si>
  <si>
    <t>margetuximab</t>
  </si>
  <si>
    <t>Celgene International II S?</t>
  </si>
  <si>
    <t>VERMOX 500 mg chewable tablets</t>
  </si>
  <si>
    <t>EVOMELA</t>
  </si>
  <si>
    <t>NUCALA</t>
  </si>
  <si>
    <t>Aldeyra Therapeutics, Inc.</t>
  </si>
  <si>
    <t>ProvayBlue</t>
  </si>
  <si>
    <t>MYALEPT</t>
  </si>
  <si>
    <t>Lupin Europe GmbH</t>
  </si>
  <si>
    <t>NAYZILAM</t>
  </si>
  <si>
    <t>SEIZALAM</t>
  </si>
  <si>
    <t>GALAFOLD</t>
  </si>
  <si>
    <t>IMPAVIDO</t>
  </si>
  <si>
    <t>KYNAMRO</t>
  </si>
  <si>
    <t>Mitapivat</t>
  </si>
  <si>
    <t>Mitochondria</t>
  </si>
  <si>
    <t>cellvie Inc.</t>
  </si>
  <si>
    <t>Jelmyto</t>
  </si>
  <si>
    <t>UroGen Pharma, Ltd.</t>
  </si>
  <si>
    <t>Pfizer Ireland Pharmaceuticals</t>
  </si>
  <si>
    <t>POTELIGEO</t>
  </si>
  <si>
    <t>Monoclonal anti-IL-7R alpha antibody</t>
  </si>
  <si>
    <t>Allterum Therapeutics</t>
  </si>
  <si>
    <t>LUMOXITI</t>
  </si>
  <si>
    <t>N-[[(1,2,3,5,6,7-hexahydro-s-indacen-4-yl) amino]carbonyl]-1-(1-methylethyl)-1H-Pyrazole-3-sulfonamide</t>
  </si>
  <si>
    <t>Nadofaragene firadenovec</t>
  </si>
  <si>
    <t>Trizell Ltd</t>
  </si>
  <si>
    <t>Nafamostat</t>
  </si>
  <si>
    <t>nanovesicle containing Saposin C and dioleoylphosphatidylserine</t>
  </si>
  <si>
    <t>Bexion Pharmaceuticals, Inc</t>
  </si>
  <si>
    <t>Near-infrared monoamine oxidase inhibitor (conjugate of clorgyline and cyanine dye MHI-148)</t>
  </si>
  <si>
    <t>Jean C. Shih, Ph.D.</t>
  </si>
  <si>
    <t>nedaplatin</t>
  </si>
  <si>
    <t>Nedaplatin</t>
  </si>
  <si>
    <t>AltruBio Inc. (formerly AbGenomics International, Inc.)</t>
  </si>
  <si>
    <t>NovaPharm, LLC</t>
  </si>
  <si>
    <t>LAMPIT</t>
  </si>
  <si>
    <t>nilotinib oral tablets</t>
  </si>
  <si>
    <t>Nanocopoeia, LLC</t>
  </si>
  <si>
    <t>NYMALIZE</t>
  </si>
  <si>
    <t>OFEV</t>
  </si>
  <si>
    <t>GlaxoSmithKline, LLC.</t>
  </si>
  <si>
    <t>INOmax</t>
  </si>
  <si>
    <t>OPDIVO</t>
  </si>
  <si>
    <t>non-replicating recombinant adeno associated viral vector, serotype 9, designed to promote increased transcription of SCN1A gene</t>
  </si>
  <si>
    <t>Encoded Therapeutics</t>
  </si>
  <si>
    <t>non-replicating recombinant adeno-associated virus serotype hu68 vector, which contains human GLB1 transgene encoding the galactosidase beta 1 enzyme</t>
  </si>
  <si>
    <t>Passage Bio, Inc.</t>
  </si>
  <si>
    <t>OCALIVA</t>
  </si>
  <si>
    <t>GAZYVA</t>
  </si>
  <si>
    <t>Genentech, Inc., A Member of the Roche Group</t>
  </si>
  <si>
    <t>Sandostatin LAR</t>
  </si>
  <si>
    <t>MYCAPSSA (formerly Octreolin)</t>
  </si>
  <si>
    <t>ARZERRA</t>
  </si>
  <si>
    <t>Oblita Therapeutics bvba</t>
  </si>
  <si>
    <t>olverembatinib</t>
  </si>
  <si>
    <t>ZOLGENSMA</t>
  </si>
  <si>
    <t>Isturisa</t>
  </si>
  <si>
    <t>Recordati Rare Diseases, Inc</t>
  </si>
  <si>
    <t>OxThera Inc.</t>
  </si>
  <si>
    <t>Paltusotine</t>
  </si>
  <si>
    <t>Crinetics Pharmaceuticals, Inc.</t>
  </si>
  <si>
    <t>ONPATTRO</t>
  </si>
  <si>
    <t>Pax7+ Satellite Stem Cell Therapy</t>
  </si>
  <si>
    <t>Vita Therapeutics</t>
  </si>
  <si>
    <t>Paxalisib</t>
  </si>
  <si>
    <t>PALYNZIQ</t>
  </si>
  <si>
    <t>KEYTRUDA</t>
  </si>
  <si>
    <t>PEMAZYRE</t>
  </si>
  <si>
    <t>Exela Pharma Sciences, LLC</t>
  </si>
  <si>
    <t>pentosan polysulfate</t>
  </si>
  <si>
    <t>CuraVac Europe SA</t>
  </si>
  <si>
    <t>TURALIO</t>
  </si>
  <si>
    <t>Shift Pharmaceuticals Holdings, Inc.</t>
  </si>
  <si>
    <t>MAX Kemikonsult AB</t>
  </si>
  <si>
    <t>Genentech Inc., A Member of the Roche Group</t>
  </si>
  <si>
    <t>ESBRIET</t>
  </si>
  <si>
    <t>WAKIX</t>
  </si>
  <si>
    <t>ProMetic BioTherapeutics, Inc.</t>
  </si>
  <si>
    <t>Mozobil (r)</t>
  </si>
  <si>
    <t>POLIVY</t>
  </si>
  <si>
    <t>Ellipses Pharma, Ltd.</t>
  </si>
  <si>
    <t>POMALYST®</t>
  </si>
  <si>
    <t>ThyroShield</t>
  </si>
  <si>
    <t>Regeneron Pharamecuticals, Inc.</t>
  </si>
  <si>
    <t>pralsetinib</t>
  </si>
  <si>
    <t>GLIA, LLC</t>
  </si>
  <si>
    <t>Proglumide</t>
  </si>
  <si>
    <t>Jill P Smith, MD</t>
  </si>
  <si>
    <t>HEMANGEOL</t>
  </si>
  <si>
    <t>Prosetin</t>
  </si>
  <si>
    <t>Project ALS</t>
  </si>
  <si>
    <t>Purified Human Allogeneic Pancreatic Islets of Langerhans</t>
  </si>
  <si>
    <t>University of Minnesota</t>
  </si>
  <si>
    <t>EVRYSDI</t>
  </si>
  <si>
    <t>Genentech, Inc., a Member of the Roche Group</t>
  </si>
  <si>
    <t>racecadotril</t>
  </si>
  <si>
    <t>Racemetyrosine</t>
  </si>
  <si>
    <t>Tyme Technologies, Inc.</t>
  </si>
  <si>
    <t>CYRAMZA</t>
  </si>
  <si>
    <t>ABthraxTM</t>
  </si>
  <si>
    <t>Recombinant adeno-associated viral vector serotype S3 containing DNA encoding for human alpha-galactosidase A</t>
  </si>
  <si>
    <t>-Pharma BV</t>
  </si>
  <si>
    <t>ATryn</t>
  </si>
  <si>
    <t>recombinant human IgG monoclonal HPA-1a antibody</t>
  </si>
  <si>
    <t>Recombinant human interleukin-7 fused to a hybrid crystallizable fragment region of a human antibody (rhIL-7-hyFc).</t>
  </si>
  <si>
    <t>retifanlimab</t>
  </si>
  <si>
    <t>WinRho SD</t>
  </si>
  <si>
    <t>REBETOL</t>
  </si>
  <si>
    <t>Kiniksa Pharmaceuticals, Ltd.</t>
  </si>
  <si>
    <t>EXSERVAN</t>
  </si>
  <si>
    <t>Rituxan(r); MabThera(r)</t>
  </si>
  <si>
    <t>Rituxan SC</t>
  </si>
  <si>
    <t>JAKAFI</t>
  </si>
  <si>
    <t>ENSPRYNG™</t>
  </si>
  <si>
    <t>GENENTECH, INC.</t>
  </si>
  <si>
    <t>Oncoscint CR/OV</t>
  </si>
  <si>
    <t>XPOVIO</t>
  </si>
  <si>
    <t>selpercatinib</t>
  </si>
  <si>
    <t>RETEVMO</t>
  </si>
  <si>
    <t>Loxo Oncolocy at Lilly</t>
  </si>
  <si>
    <t>PTC Therapeutics, Inc. (PTC)</t>
  </si>
  <si>
    <t>SYLVANT</t>
  </si>
  <si>
    <t>Sintilimab</t>
  </si>
  <si>
    <t>Innovent Biologics (Suzhou) Co. Ltd</t>
  </si>
  <si>
    <t>sintilimab</t>
  </si>
  <si>
    <t>sivelestat</t>
  </si>
  <si>
    <t>CoA Therapeutics</t>
  </si>
  <si>
    <t>Oncternal Therapeutics, Inc</t>
  </si>
  <si>
    <t>Naftali Kaminski, MD</t>
  </si>
  <si>
    <t>Reneo Pharmaceuticals Inc.</t>
  </si>
  <si>
    <t>Sodium (4Z,7Z,10R,11E,13E,15Z,17S,19Z) 10,17-dihydroxy-docosa-4,7,11,13,15,19-hexaenoate</t>
  </si>
  <si>
    <t>Anida Pharma Inc.</t>
  </si>
  <si>
    <t>Spero Therapeutics, Inc.</t>
  </si>
  <si>
    <t>Sodium Nitrite</t>
  </si>
  <si>
    <t>AdimaBio LLC</t>
  </si>
  <si>
    <t>SUPREP Bowel Prep Kit</t>
  </si>
  <si>
    <t>Cereno Scientific AB</t>
  </si>
  <si>
    <t>solution stable glucagon analog</t>
  </si>
  <si>
    <t>AmideBio</t>
  </si>
  <si>
    <t>spherical carbon absorbent</t>
  </si>
  <si>
    <t>CT Development One, LLC</t>
  </si>
  <si>
    <t>Chemet capsules</t>
  </si>
  <si>
    <t>sulindac</t>
  </si>
  <si>
    <t>Prolindox, Inc.</t>
  </si>
  <si>
    <t>Synthetic double-stranded siRNA oligonucleotide directed against TMPRSS6 mRNA and covalently linked to a ligand containing 3 N-acetylgalactosamine residues</t>
  </si>
  <si>
    <t>Silence Therapeutics GmbH</t>
  </si>
  <si>
    <t>synthetic double-stranded small interfering RNA (siRNA) oligonucleotide directed against TMPRSS6 mRNA</t>
  </si>
  <si>
    <t>Envarsus XR</t>
  </si>
  <si>
    <t>TFF Pharmaceuticals, Inc.</t>
  </si>
  <si>
    <t>VYNDAQEL; VYNDAMAX</t>
  </si>
  <si>
    <t>MONJUVI</t>
  </si>
  <si>
    <t>ELZONRIS</t>
  </si>
  <si>
    <t>ELELYSO for injection</t>
  </si>
  <si>
    <t>IMLYGIC</t>
  </si>
  <si>
    <t>HETLIOZ</t>
  </si>
  <si>
    <t>LYMPHOSEEK</t>
  </si>
  <si>
    <t>technetium-99m radiolabeled heparin</t>
  </si>
  <si>
    <t>NexEos Diagnostics, Inc.</t>
  </si>
  <si>
    <t>TPOXX</t>
  </si>
  <si>
    <t>Telomerase Specific Replication-competent Oncolytic Adenovirus</t>
  </si>
  <si>
    <t>Oncolys BioPharma Inc.</t>
  </si>
  <si>
    <t>Vumon for injection</t>
  </si>
  <si>
    <t>tetravalent bispecific chimeric anti-human CD30 x anti-human CD16A recombinant antibody construct</t>
  </si>
  <si>
    <t>thalomid</t>
  </si>
  <si>
    <t>Thymidine phosphorylase-cCPP-PEG</t>
  </si>
  <si>
    <t>Entrada Therapeutics, Inc.</t>
  </si>
  <si>
    <t>tilsotolimod sodium</t>
  </si>
  <si>
    <t>tislelizumab</t>
  </si>
  <si>
    <t>TOBI</t>
  </si>
  <si>
    <t>Otsuka Pharmaceutical Company, Ltd.</t>
  </si>
  <si>
    <t>Toripalimab</t>
  </si>
  <si>
    <t>TopAlliance Biosciences, Inc.</t>
  </si>
  <si>
    <t>toripalimab in combination with axitinib</t>
  </si>
  <si>
    <t>MEKINIST</t>
  </si>
  <si>
    <t>MEKINIST and TAFINLAR</t>
  </si>
  <si>
    <t>trans N-ethyl-2-((4-(7-((4-(ethylsulfonamido)cyclohexyl)methyl)-2,7-diazaspiro[3.5]nonan-2-yl)pyrimidin-5-yl)oxy)-5-fluoro-N-isopropylbenzamide sesquifumarate salt</t>
  </si>
  <si>
    <t>Syndax Pharmaceuticals, Inc.</t>
  </si>
  <si>
    <t>trans-4-[4-Amino-5-(7-methoxy-1H-indol-2-yl)-imidazo[5,1-f][1,2,4]triazine-7-yl]-cyclohexanecarboxylic acid, tromethamine salt</t>
  </si>
  <si>
    <t>Trehalose</t>
  </si>
  <si>
    <t>Seelos Therapeutics, Inc.</t>
  </si>
  <si>
    <t>Trehalose + miglustat</t>
  </si>
  <si>
    <t>Beyond Batten Disease Foundation</t>
  </si>
  <si>
    <t>LONSURF</t>
  </si>
  <si>
    <t>Dojolvi</t>
  </si>
  <si>
    <t>MembraneBlue</t>
  </si>
  <si>
    <t>Ubenimex</t>
  </si>
  <si>
    <t>Ulinastatin</t>
  </si>
  <si>
    <t>Urinary-derived human chorionic gonadotropin and epidermal growth factor</t>
  </si>
  <si>
    <t>URSO 250</t>
  </si>
  <si>
    <t>CNJ-016</t>
  </si>
  <si>
    <t>CAPRELSA(r)</t>
  </si>
  <si>
    <t>VARIZIG</t>
  </si>
  <si>
    <t>VPRIV</t>
  </si>
  <si>
    <t>VENCLEXTA</t>
  </si>
  <si>
    <t>venglustat malate</t>
  </si>
  <si>
    <t>LUXTURNA</t>
  </si>
  <si>
    <t>BRUKINSA</t>
  </si>
  <si>
    <t>Zenocutuzumab</t>
  </si>
  <si>
    <t>Merus N.V.</t>
  </si>
  <si>
    <t>zuretinol acetate</t>
  </si>
  <si>
    <t>[(1S,2S,5S)-2-[2,6-dimethoxy-4-(2-methyloctan-2-yl)phenyl]-6,6-dimethyl-4-bicyclo[3.1.1]hept-3-enyl]methanol</t>
  </si>
  <si>
    <t>[6-(4-Chlorophenyl)-spiro[3.5]non-6-en-7-yl]methyl}-piperazin-1-yl}-N-{{3-nitro-4-[((2S)-1,4-dioxan-2-ylmethyl)amino]phenyl}sulfonyl}-2-(1H- pyrrolo[2,3-b]pyridin-5-yloxy)benzamide</t>
  </si>
  <si>
    <t>[64Cu]Cu-[MeCOSar0-Tyr3]-octreotate</t>
  </si>
  <si>
    <t>Clarity Pharmaceuticals Ltd.</t>
  </si>
  <si>
    <t>[67Cu]Cu-[MeCOSar0-Tyr3]-octreotate</t>
  </si>
  <si>
    <t>{(3R,5R,6S)-5-(3-chlorophenyl)-6-(4-chlorophenyl)-3-methyl-1-[ (2S)-3 -methyl-1-(propan-2- ylsulfonyl)butan-2-yl]-2-oxopiperidin-3-yl}acetic acid</t>
  </si>
  <si>
    <t>Kartos Therapeutics, Inc.</t>
  </si>
  <si>
    <t>{(3R,5R,6S)-5-(3-chlorophenyl)-6-(4-chlorophenyl)-3-methyl-1-[(2S)-3-methyl-1-(propan-2- ylsulfonyl)butan-2-yl]-2-oxopiperidin-3-yl}acetic acid</t>
  </si>
  <si>
    <t>Qing Bile Therapeutics, Inc.</t>
  </si>
  <si>
    <t>a self-complementary adeno-associated virus serotype 9 (AAV9) vector expressing codon-optimized human SURF1 DNA coding sequence</t>
  </si>
  <si>
    <t>apadamtase alfa</t>
  </si>
  <si>
    <t>DNA plasmid encoding the human transferrin gene</t>
  </si>
  <si>
    <t>Eyevensys, Inc.</t>
  </si>
  <si>
    <t>N-[4-[[2-(1,1-Dimethylethyl)phenyl]sulfonyl]phenyl]-2,3,4-trihydroxy-5-[[2-(1-methylethyl)phenyl]methyl]benzamide</t>
  </si>
  <si>
    <t>Oxular Ltd</t>
  </si>
  <si>
    <t>O-(2-[18F]fluoroethyl)-L-tyrosine</t>
  </si>
  <si>
    <t>recombinant serotype 9 adeno-associated virus encoding a codon-optimized human MECP2 gene</t>
  </si>
  <si>
    <t>Small molecule mitofusin allosteric activator</t>
  </si>
  <si>
    <t>(2R,4R)-1-(3-chloro-2-fluorobenzyl)-4-((3-fluoro-6-((5-methyl-1H-pyrazol-3-yl)amino)pyridin-2-yl)methyl)-2-methylpiperidine-4-carboxylic acid; 2- methylpropan-2-amine</t>
  </si>
  <si>
    <t>(2S,3R)-N-[(2S)-3-(cyclopent-1-en-1-yl)-1-[(2R)-2-methyloxiran-2-yl]-1-oxopropan-2-yl]-3-hydroxy-3-(4-methoxyphenyl)-2-[(2S)-2-[2-(morpholin-4-yl)acetamido]propanamido]propanamide maleate</t>
  </si>
  <si>
    <t>Kezar Life Sciences, Inc.</t>
  </si>
  <si>
    <t>(R)-2-allyl-1-(7-ethyl-7-hydroxy-6,7-dihydro-5H-cyclopenta[b]pyridin-2-yl)-6-((4-(4-methylpiperazin-1-yl)phenyl)amino)-1,2-dihydro-3H-pyrazolo[3,4-d]pyrimidin-3-one</t>
  </si>
  <si>
    <t>K-Group Beta, Inc.</t>
  </si>
  <si>
    <t>(R)-6-(2-hydroxy-3-(4-(4-(trifluoromethyl)phenyl)piperazin- 1-yl)propoxy)-3,4-dihydroquinolin-2(1H)-one</t>
  </si>
  <si>
    <t>NeurOp Inc.</t>
  </si>
  <si>
    <t>(R)-N-(3-(2-((3-methoxy-1-methyl-1H-pyrazol-4-yl)amino)pyrimidin-4-yl)-1H-indol-7-yl)-2-(4-methylpiperazin-1-yl)propenamide hemi ethyl acetate solvate</t>
  </si>
  <si>
    <t>Dizal (Jiangsu) Pharmaceutical Co., Ltd.</t>
  </si>
  <si>
    <t>(S)-4-((1-Benzylpyrrolidin-3-yl)(methyl)amino)-2-fluoro-5-methyl-N-(thiazol-4-yl)benzenesulfonamide</t>
  </si>
  <si>
    <t>Neurocrine Biosciences Inc.</t>
  </si>
  <si>
    <t>Loxo Oncology, Inc., a wholly owned subsidiary of Eli Lilly and Company</t>
  </si>
  <si>
    <t>2'-O-(2-methoxyethyl) phosphorothioate antisense oligonucleotide targeting CD49d RNA</t>
  </si>
  <si>
    <t>2,4 dinitrophenol</t>
  </si>
  <si>
    <t>Mitochon Phannaceuticals, Inc.</t>
  </si>
  <si>
    <t>2-(4-(4-((1-(107- (4-(fluorophenyl)methoxy)-polyethyleneglycol36))-1H-1,2,3-triazol-4-yl)methoxy)-3,5- diiodophenoxy)-3,5-diiodophenyl)acetic acid</t>
  </si>
  <si>
    <t>NanoPharmaceuticals LLC</t>
  </si>
  <si>
    <t>Ionis Pharmaceuticals</t>
  </si>
  <si>
    <t>4-((3'R,4'S,5'R)-6''-chloro-4'-(3-chloro-2-fluorophenyl)-1'-ethyl-2''-oxodispiro[cyclohexane-1,2'-pyrrolidine-3',3''-indoline]-5'-carboxamido)bicyclo [2.2.2]octane-1-carboxylic acid</t>
  </si>
  <si>
    <t>NX Development Corp.</t>
  </si>
  <si>
    <t>5-fluoro-4-(7''-fluoro-2''-methylspiro[cyclopentane-1,3''-indol]-5''-yl)-N-(5-(1-methylpiperidin-4-yl)pyridin-2-yl)pyrimidin-2-amine fumarate</t>
  </si>
  <si>
    <t>Gan &amp; Lee Pharmaceuticals USA Corporation</t>
  </si>
  <si>
    <t>5-{[(5-amino-3,3-dihydroxyoxolan-2-yl)oxy][5-(2,4-dioxo-1,2,3,4-tetrahydropyrimidin-1-yl)-3,4-dihydroxyoxolan-2-yl]methyl}-N-(4-butylphenyl)-4,7-dimethyl-6-oxocyclohept-1-ene-1-carboxamide</t>
  </si>
  <si>
    <t>PAI Life Sciences Inc.</t>
  </si>
  <si>
    <t>6-amino-5-chloro-N-[(1R)-1-(5-{[5-chloro-4-(trifluoromethyl)pyridin-2- yl]carbamoyl}-1,3-thiazol-2-yl)ethyl]pyrimidine-4-carboxamide</t>
  </si>
  <si>
    <t>DOT Therapeutics-1 Inc.</t>
  </si>
  <si>
    <t>a highly purified unmodified carbohydrate polymer which consists of (1,3) and (1,4)-beta-glycosidic linkages</t>
  </si>
  <si>
    <t>University Hospitals Cleveland Medical Center</t>
  </si>
  <si>
    <t>a non-replicating recombinant adeno-associated virus serotype hu68 vector, containing a transgene encoding the human galactosylceramidase (GALC) enzyme</t>
  </si>
  <si>
    <t>Editas Medicine</t>
  </si>
  <si>
    <t>Taysha Gene Therapies, Inc.</t>
  </si>
  <si>
    <t>a single-stranded adeno-associated virus serotype 8 gene therapy containing codon optimized human alpha-1-iduronidase cDNA.</t>
  </si>
  <si>
    <t>Rain Bio, Inc.</t>
  </si>
  <si>
    <t>AAV9 capsid encapsulating a bicistronic vector encoding for a unique combination of a recombinant human ?-glucocerebrosidase enzyme with the S1S3 variant of the N-acetylglucosamine-Phosphotransferase (S1S3 PTase)</t>
  </si>
  <si>
    <t>M6P Therapeutics</t>
  </si>
  <si>
    <t>AAV9 gene therapy encoding the Dok7 protein</t>
  </si>
  <si>
    <t>Adeno-associated viral vector expressing a cystic fibrosis transmembrane conductance regulator with a partial deletion in the R domain gene</t>
  </si>
  <si>
    <t>Spirovant Sciences, Inc.</t>
  </si>
  <si>
    <t>adeno-associated viral vector type 9 with S1S3 gene encoding S1S3 variant of N-acetylglucosamine-1-phosphotransferase</t>
  </si>
  <si>
    <t>adeno-associated virus 2/8 expressing human BBS1 gene</t>
  </si>
  <si>
    <t>Axovia Therapeutics</t>
  </si>
  <si>
    <t>adeno-associated virus 2/9 expressing human BBS1 gene</t>
  </si>
  <si>
    <t>Ultragenyx Pharmaceuticals</t>
  </si>
  <si>
    <t>afatanib and palbociclib</t>
  </si>
  <si>
    <t>Collaborations Pharmaceuticals, Inc</t>
  </si>
  <si>
    <t>Allogeneic ex vivo-generated natural killer cells from CD34+ umbilical cord blood progenitor cells</t>
  </si>
  <si>
    <t>Glycostem Therapeutics B.V.</t>
  </si>
  <si>
    <t>allogeneic, expanded, engineered human umbilical cord E4ORF1+ CD31+ cells (E-CEL UVEC® cells)</t>
  </si>
  <si>
    <t>Angiocrine Bioscience, Inc.</t>
  </si>
  <si>
    <t>allosteric MEK 1/2 inhibitor</t>
  </si>
  <si>
    <t>AlloMek Therapeutics LLC</t>
  </si>
  <si>
    <t>Aminolevulinic acid hydrochloride</t>
  </si>
  <si>
    <t>SonALAsense, Inc.</t>
  </si>
  <si>
    <t>an antibiotic combination product consisting of 3 antimicrobial agents (clarithromycin, rifabutin, and clofazimine).</t>
  </si>
  <si>
    <t>Anti-Claudin 18.2 Antibody consisting of a fully human monoclonal IgG1 antibody to the type 2 isoform of human Claudin 18 protein</t>
  </si>
  <si>
    <t>Anti-Claudin 18.2 antibody drug conjugate comprised of a Claudin 18.2 targeting monoclonal IgG1 antibody, a linker LND1002, and monomethyl auristatin E</t>
  </si>
  <si>
    <t>Anti-LILRB4 humanized IgG1 monoclonal antibody</t>
  </si>
  <si>
    <t>Immune-Onc Therapeutics, Inc.</t>
  </si>
  <si>
    <t>Antibody-drug conjugate consisting of humanized anti-HLA-DR IgG4 monoclonal antibody specific for alpha-chain linked to SN-38 via a CL2A linker</t>
  </si>
  <si>
    <t>Rhoshan Pharmaceuticals Inc.</t>
  </si>
  <si>
    <t>atoltivimab, maftivimab, and odesivimab-ebgn</t>
  </si>
  <si>
    <t>INMAZEB™</t>
  </si>
  <si>
    <t>Autologous Anti-CD22 CAR T-Cells</t>
  </si>
  <si>
    <t>Center for Cancer Research, National Cancer Institute</t>
  </si>
  <si>
    <t>Autologous blood derived natural killer cells</t>
  </si>
  <si>
    <t>CHA Biotech. Co., Ltd</t>
  </si>
  <si>
    <t>BCM Center for Cell and Gene Therapy</t>
  </si>
  <si>
    <t>Autologous Osteogenic Stem Cells</t>
  </si>
  <si>
    <t>Stanford University</t>
  </si>
  <si>
    <t>Bacteriophage</t>
  </si>
  <si>
    <t>Adaptive Phage Therapeutics, Inc.</t>
  </si>
  <si>
    <t>Belumosudil</t>
  </si>
  <si>
    <t>Kadmon Corporation</t>
  </si>
  <si>
    <t>Biotin</t>
  </si>
  <si>
    <t>MedDay Pharmaceuticals</t>
  </si>
  <si>
    <t>Ichnos Sciences, Inc.</t>
  </si>
  <si>
    <t>Branaplam</t>
  </si>
  <si>
    <t>Seagen Inc.</t>
  </si>
  <si>
    <t>brexucabtagene autoleucel</t>
  </si>
  <si>
    <t>butyl ((2-(5-((1H-imidazol-1-yl)methyl)pyridin-2-yl)-4-(trifluoromethoxy)phenyl)sulfonyl) carbamate</t>
  </si>
  <si>
    <t>Cannabidiol</t>
  </si>
  <si>
    <t>Caveolin-1 Scaffolding Domain 7-Mer</t>
  </si>
  <si>
    <t>CD34+ cells that have been transduced in vitro with a lentiviral vector carrying a codon-optimized sequence for expressing the wild type RPS19 protein</t>
  </si>
  <si>
    <t>Apriligen LLC</t>
  </si>
  <si>
    <t>Cepharanthine</t>
  </si>
  <si>
    <t>Travere Therapeutics, Inc.</t>
  </si>
  <si>
    <t>CHO cell line produced human alpha-1 antitrypsin (CHO-AAT) protein</t>
  </si>
  <si>
    <t>Caravella Biopharma SA</t>
  </si>
  <si>
    <t>D,L-3-hydroxybutyrate</t>
  </si>
  <si>
    <t>Rescindo Therapeutics Inc.</t>
  </si>
  <si>
    <t>daratumumab and hyaluronidase-fihj</t>
  </si>
  <si>
    <t>IGIA Pharmaceuticals, Inc.</t>
  </si>
  <si>
    <t>Devimistat</t>
  </si>
  <si>
    <t>Disulfiram and Copper</t>
  </si>
  <si>
    <t>Plus Therapeutics, Inc.</t>
  </si>
  <si>
    <t>argenx BV</t>
  </si>
  <si>
    <t>Chiesi USA Inc.</t>
  </si>
  <si>
    <t>Emapalumab</t>
  </si>
  <si>
    <t>Sobi AG</t>
  </si>
  <si>
    <t>Encaleret sulfate</t>
  </si>
  <si>
    <t>Calcilytix Therapeutics, Inc.</t>
  </si>
  <si>
    <t>encapsulated human Hep G2 hepatoblastoma cells</t>
  </si>
  <si>
    <t>ESPL Regulatory Consulting Limited</t>
  </si>
  <si>
    <t>Matinas BioPharma Nanotechnologies, Inc</t>
  </si>
  <si>
    <t>epidermal stem cells genetically modified with a gamma-retroviral (rv) vector expressing the full-length LAMB3 cDNA</t>
  </si>
  <si>
    <t>EXE-346, a Live Biotherapeutic Product (LBP), contains eight strains of probiotic bacteria.</t>
  </si>
  <si>
    <t>ExeGi Pharma, LLC.</t>
  </si>
  <si>
    <t>Woolsey Pharmaceuticals, Inc.Woolsey Pharmaceuticals, Inc.</t>
  </si>
  <si>
    <t>Fibromun / Onfekafusp alfa</t>
  </si>
  <si>
    <t>fully human, antagonistic IgG1 monoclonal antibody targeting IL-27 subunit alpha (p28)</t>
  </si>
  <si>
    <t>Surface Oncology</t>
  </si>
  <si>
    <t>Gabexate</t>
  </si>
  <si>
    <t>glycolate oxidase inhibitor</t>
  </si>
  <si>
    <t>SIMPONI ARIA®</t>
  </si>
  <si>
    <t>Hemopexin (Human)</t>
  </si>
  <si>
    <t>Homodimeric fragment crystallizable fusion protein comprised of the extracellular domain of the human transforming growth factor beta receptor type II linked to a human IgG1 Fc domain</t>
  </si>
  <si>
    <t>Human autologous CD4+ and CD8+ T cells engineered ex vivo to express a T cell receptor that recognizes amino acids 11-19 of the human papillomavirus (HPV)16 E7 protein when bound to human leukocyte antigen-A*02:01</t>
  </si>
  <si>
    <t>Human Engrailed-1 homeoprotein, recombinant</t>
  </si>
  <si>
    <t>BrainEver SAS</t>
  </si>
  <si>
    <t>GlaxoSmithKline Intellectual Property Development Ltd.</t>
  </si>
  <si>
    <t>Humanized Anti-claudin18.2 Autologous Chimeric Antigen Receptor (CAR) T Cells</t>
  </si>
  <si>
    <t>humanized bispecific IgG1 antibody that can simultaneously bind to both programmed death-ligand 1 and cytotoxic T-lymphocyte-associated protein 4</t>
  </si>
  <si>
    <t>Jiangsu Alphamab Biopharmaceuticals Co., Ltd.</t>
  </si>
  <si>
    <t>Humanized IgG1K-agonistic monoclonal antibody that binds to CD40</t>
  </si>
  <si>
    <t>Humanized Recombinant Anti-Tumor Necrosis Factor ? Monoclonal Antibody</t>
  </si>
  <si>
    <t>Xentria, Inc.</t>
  </si>
  <si>
    <t>humanized secreted frizzled-related protein-2 monoclonal antibody</t>
  </si>
  <si>
    <t>Innova Therapeutics</t>
  </si>
  <si>
    <t>Hydrocortisone</t>
  </si>
  <si>
    <t>ALKINDI® SPRINKLE</t>
  </si>
  <si>
    <t>HaemaLogiX Pty Ltd.</t>
  </si>
  <si>
    <t>IL13 E13K mutation linked to portion of pseudomonas exotoxin</t>
  </si>
  <si>
    <t>Targepeutics</t>
  </si>
  <si>
    <t>immunoglobulin G (IgG) polyclonal antibody that binds to human T cells</t>
  </si>
  <si>
    <t>Xenothera</t>
  </si>
  <si>
    <t>Immunotherapeutic vaccine consisting of pAc/emm55, a plasmid DNA (pDNA), which codes for a modified immunogenic, streptococcal Emm55 protein, complexed with in vivo-jetPEI® polymer-based reagent linear polyethylenimine)</t>
  </si>
  <si>
    <t>Morphogenesis, Inc.</t>
  </si>
  <si>
    <t>itraconazole</t>
  </si>
  <si>
    <t>Mayne Pharma International Pty Ltd. c/o Mayne Pharma Inc.</t>
  </si>
  <si>
    <t>L-Citrulline</t>
  </si>
  <si>
    <t>ZOKINVY</t>
  </si>
  <si>
    <t>Lumacaftor</t>
  </si>
  <si>
    <t>MANNITOL</t>
  </si>
  <si>
    <t>Bronchitol®</t>
  </si>
  <si>
    <t>mavrilimumab</t>
  </si>
  <si>
    <t>NUCALA®</t>
  </si>
  <si>
    <t>Methoxyamine hydrochloride</t>
  </si>
  <si>
    <t>TRACON Pharmaceuticals, Inc.</t>
  </si>
  <si>
    <t>HRA Pharma Rare Diseases</t>
  </si>
  <si>
    <t>mitapivat</t>
  </si>
  <si>
    <t>Mizoribine</t>
  </si>
  <si>
    <t>Mobilized peripheral blood-derived autologous CD34+ hematopoietic stem cells, that have been genetically modified, ex vivo, with self-inactivating lentiviral vector CL20-4i-EF1a-hyc-OPT containing a normal version of the coding region of the IL2RG gene.</t>
  </si>
  <si>
    <t>motixafortide</t>
  </si>
  <si>
    <t>Marker Therapeutics, Inc. (formerly Tapimmune, Inc.)</t>
  </si>
  <si>
    <t>N-Acetylglucosamine</t>
  </si>
  <si>
    <t>Mallinckrodt Hospital Products IP Unlimited</t>
  </si>
  <si>
    <t>Nivatrotamab</t>
  </si>
  <si>
    <t>OPDIVO® and YERVOY®</t>
  </si>
  <si>
    <t>O-(3-piperidino-2-hydroxy-1-propyl)-nicotinic acid amidoxime dihydrochloride</t>
  </si>
  <si>
    <t>Mitochon Technologies Kft.</t>
  </si>
  <si>
    <t>PEGylated, Engineered, Human Cystathionine ?-Lyase</t>
  </si>
  <si>
    <t>Aeglea Biotherapeutics Inc.</t>
  </si>
  <si>
    <t>Pelcitoclax</t>
  </si>
  <si>
    <t>peptide conjugated phosphorodiamidate morpholino oligomer</t>
  </si>
  <si>
    <t>peritoneal dialysis solution containing combination of D-xylitol, D-glucose, L-carnitine</t>
  </si>
  <si>
    <t>Pexastimogene Devacirepvec</t>
  </si>
  <si>
    <t>SillaJen, Inc.</t>
  </si>
  <si>
    <t>Phenobarbital Sodium</t>
  </si>
  <si>
    <t>Hikma Pharmaceuticals USA, Inc.</t>
  </si>
  <si>
    <t>Pirarubicin</t>
  </si>
  <si>
    <t>Hillstream BioPharma, Inc.</t>
  </si>
  <si>
    <t>pitolisant</t>
  </si>
  <si>
    <t>WAKIX®</t>
  </si>
  <si>
    <t>Pozelimab/Cemdisiran Combination</t>
  </si>
  <si>
    <t>Pre-Morula Stem Cells</t>
  </si>
  <si>
    <t>ReoStem L.L.C.</t>
  </si>
  <si>
    <t>Progerinin</t>
  </si>
  <si>
    <t>Ravulizumab</t>
  </si>
  <si>
    <t>Recombinant adeno-associated virus vector containing the active biological substance AAV-GTX-hUBE3A</t>
  </si>
  <si>
    <t>Recombinant adeno-associated virus vector-based gene therapy expressing the methylmalonyl-CoA mutase (MMUT) transgene</t>
  </si>
  <si>
    <t>Recombinant Human Adeno-Associated Virus Serotype 2 Containing Human Mitochondrial ND4 gene (rAAV2-ND4)</t>
  </si>
  <si>
    <t>Neurophth Therapeutics, Inc.</t>
  </si>
  <si>
    <t>recombinant humanized Fc effector function null IgG1 antibody with kappa light chains that selectively binds to E-selectin</t>
  </si>
  <si>
    <t>Recombinant humanized IgG1 monoclonal antibody directed against human soluble cytokine interferon beta.</t>
  </si>
  <si>
    <t>Retifanlimab</t>
  </si>
  <si>
    <t>Xifaxan</t>
  </si>
  <si>
    <t>Rifaximin</t>
  </si>
  <si>
    <t>Salix Pharmaceuticals, Inc. (a division of Bausch Health US, LLC)</t>
  </si>
  <si>
    <t>risdiplam</t>
  </si>
  <si>
    <t>Taxon Therapeutics Ltd.</t>
  </si>
  <si>
    <t>seladelpar</t>
  </si>
  <si>
    <t>Setanaxib</t>
  </si>
  <si>
    <t>Single-stranded, non-replicating recombinant adeno-associated viral vector serotype 9 containing the human immunoglobulin ?-binding protein 2 cDNA</t>
  </si>
  <si>
    <t>Alcyone Lifesciences, Inc.</t>
  </si>
  <si>
    <t>Small molecule activator of pantothenate kinases</t>
  </si>
  <si>
    <t>Small molecule melanocortin 4 receptor agonist</t>
  </si>
  <si>
    <t>LG Chem, Ltd.</t>
  </si>
  <si>
    <t>GAVRETO™</t>
  </si>
  <si>
    <t>Sodium phenylbutyrate and tauroursodeoxycholic acid dihydrate</t>
  </si>
  <si>
    <t>Src homology region 2-containing protein tyrosine phosphatase 2 (SHP2) inhibitor</t>
  </si>
  <si>
    <t>sugemalimab</t>
  </si>
  <si>
    <t>sulfo butyl ether beta-cyclodextrin</t>
  </si>
  <si>
    <t>reVision Therapeutics, Inc.</t>
  </si>
  <si>
    <t>synthetic 2?-O-(2-methoxyethyl)-modified antisense oligonucleotide linked to a tri-antennary cluster of N-acetyl galactosamine (GalNAc3) sugars targeting transmembrane protease, serine 6 messenger ribonucleic acid</t>
  </si>
  <si>
    <t>Synthetic adrenocorticotropic hormone</t>
  </si>
  <si>
    <t>Amzell B.V.</t>
  </si>
  <si>
    <t>T-cell depleted stem cell enriched cellular product from peripheal b lood stem cells</t>
  </si>
  <si>
    <t>tisagenlecleucel</t>
  </si>
  <si>
    <t>Trans-Cinnamic Acid</t>
  </si>
  <si>
    <t>tricaprilin</t>
  </si>
  <si>
    <t>Cerecin, Inc.</t>
  </si>
  <si>
    <t>UBE3A antisense oligonucleotide with locked nucleic acids</t>
  </si>
  <si>
    <t>Vactosertib</t>
  </si>
  <si>
    <t>MedPacto, Inc</t>
  </si>
  <si>
    <t>Volasertib</t>
  </si>
  <si>
    <t>Oncoheroes Biosciences Inc.</t>
  </si>
  <si>
    <t>VX-121/tezacaftor/deutivacaftor</t>
  </si>
  <si>
    <t>Vertex Pharmaceuticals Incorporated</t>
  </si>
  <si>
    <t>allogeneic CRISPR/Cas9-mediated genetically modified CAR T cells targeting CD19 antigen</t>
  </si>
  <si>
    <t>antibody drug conjugate comprised of an anti-B cell maturation (BCMA) IgG1 humanized antibody conjugated covalently to the dibenzocyclooctyne (DBCO) noncleavable linker maytansinoid warhead</t>
  </si>
  <si>
    <t>Bcl-2 Family Protein Inhibitor</t>
  </si>
  <si>
    <t>(1R,3S,5R)-2-(2-(3-acetyl-5-(2-methylpyrimidin-5-yl)-1H-indazol-1-yl)acetyl)-N-(6-bromo-3-methylpyridin-2-yl)-5-methyl-2-azabicyclo[3.1.0]hexane-3-carboxamide</t>
  </si>
  <si>
    <t>Alexion Pharmaceuticals Inc.</t>
  </si>
  <si>
    <t>(2R,3R,4S)-2-(2-chloro-6-(3-chlorobenzylamino)-9H-purin-9-yl)tetrahydrothiophene-3,4-diol</t>
  </si>
  <si>
    <t>Future Medicine Co., Ltd.</t>
  </si>
  <si>
    <t>(P)-3-chloro-4-((3,5-difluoropyridin-2-yl)methoxy)-2'-(2-(2-hydroxypropan-2-yl)pyrimidin-4yl)-5',6-dimethyl-2H-[1,4'-bipyridin]-2-one</t>
  </si>
  <si>
    <t>Aclaris Theapeutics Inc.</t>
  </si>
  <si>
    <t>(R)-2-((1-(2-(4-methoxy-3-(2-morpholinoethoxy) phenyl)-5-methylthiazol-4-yl)ethyl)thio)pyrimidine-4,6-diamine</t>
  </si>
  <si>
    <t>Trethera Corporation</t>
  </si>
  <si>
    <t>1-[(3aS,4R,9bR)-4-(6-bromo-1,3-benzodioxol-5-yl)-3a,4,5,9b-tetrahydro-3H-cyclopenta[c]quinolin-8-yl] ethanone</t>
  </si>
  <si>
    <t>Linnaeus Therapeutics, Inc.</t>
  </si>
  <si>
    <t>2,2-dimethylbutanoic acid</t>
  </si>
  <si>
    <t>HemoShear Therapeutics, LLC</t>
  </si>
  <si>
    <t>Strongbridge Dublin Limited</t>
  </si>
  <si>
    <t>Prizm, LLC</t>
  </si>
  <si>
    <t>4-{4-{[6-(4-Chlorophenyl)spiro[3.5]non-6-en-7-yl]methyl}-piperazin-1-yl}-N-{{3-nitro-4-[((2S)-1,4-dioxan-2-ylmethyl)amino]phenyl}sulfonyl}-2-(1H-pyrrolo[2,3-b]pyridin-5-yloxy)benzamide</t>
  </si>
  <si>
    <t>A chimeric antigen receptor (CAR) immunotherapy directed against the target protein CD7</t>
  </si>
  <si>
    <t>iCell Gene Therapeutics, LLC</t>
  </si>
  <si>
    <t>Adeno Associate Virus carried Multi Characteristic Opsin</t>
  </si>
  <si>
    <t>Nanoscope Therapeutics Inc.</t>
  </si>
  <si>
    <t>Istituti Clinici Scientifici Maugeri SpA Societa Benefit – IRCCS</t>
  </si>
  <si>
    <t>Adeno-associated viral vector serotype 9 encoding human ATP7B</t>
  </si>
  <si>
    <t>Ultragenyx Pharmaceutical Inc.</t>
  </si>
  <si>
    <t>Adeno-associated virus serotype 5 containing the human RDH12 gene</t>
  </si>
  <si>
    <t>MeiraGTx UK II Limited</t>
  </si>
  <si>
    <t>Adeno-associated virus serotype 9 (AAV9) vector with engineered transgene encoding the human SLC13A5 protein.</t>
  </si>
  <si>
    <t>adeno-associated virus serotype 9 gene transfer vector expressing human AP4B1 cDNA</t>
  </si>
  <si>
    <t>Cure AP-4</t>
  </si>
  <si>
    <t>adeno-associated virus serotype rhesus 10 vector expressing the human galactocerebrosidase (GALC) gene</t>
  </si>
  <si>
    <t>Forge Biologics, Inc.</t>
  </si>
  <si>
    <t>Momotaro-Gene Inc.</t>
  </si>
  <si>
    <t>agalsidase beta</t>
  </si>
  <si>
    <t>alitretinoin</t>
  </si>
  <si>
    <t>Allogeneic enriched variable delta 1 gamma delta T-cell therapy</t>
  </si>
  <si>
    <t>GammaDelta Therapeutics Limited</t>
  </si>
  <si>
    <t>ansuvimab-zykl</t>
  </si>
  <si>
    <t>EBANGA™</t>
  </si>
  <si>
    <t>Genentech Inc.</t>
  </si>
  <si>
    <t>Tecentriq and Avastin</t>
  </si>
  <si>
    <t>Castle Creek Biosciences, LLC</t>
  </si>
  <si>
    <t>AdVita Lifescience GmbH</t>
  </si>
  <si>
    <t>Saol Therapeutics Research Limited</t>
  </si>
  <si>
    <t>belantamab mafodotin-blmf</t>
  </si>
  <si>
    <t>ORLADEYO™</t>
  </si>
  <si>
    <t>Radius Pharmaceuticals, Inc.</t>
  </si>
  <si>
    <t>cardiac sarcomere inhibitor</t>
  </si>
  <si>
    <t>Recordati Rare Diseases</t>
  </si>
  <si>
    <t>Emcure Pharmaceuticals Ltd.</t>
  </si>
  <si>
    <t>Amondys 45</t>
  </si>
  <si>
    <t>Inqovi</t>
  </si>
  <si>
    <t>Sairiyo Therapeutics Inc.</t>
  </si>
  <si>
    <t>cevostamab</t>
  </si>
  <si>
    <t>Chemically induced photoreceptor-like cells</t>
  </si>
  <si>
    <t>CiRC Biosciences, Inc.</t>
  </si>
  <si>
    <t>Chimeric Antigen Receptor immunotherapy directed against CLL-1 and CD33</t>
  </si>
  <si>
    <t>chimeric IgG4 monoclonal antibody targeting CD14</t>
  </si>
  <si>
    <t>Implicit Bioscience Ltd.</t>
  </si>
  <si>
    <t>MannKind Corporation</t>
  </si>
  <si>
    <t>copper Cu 64 dotatate</t>
  </si>
  <si>
    <t>Cu-64 anti CD99</t>
  </si>
  <si>
    <t>Darzalex Faspro</t>
  </si>
  <si>
    <t>Modis Therapeutics, Inc. (wholly owned subsidiary of Zogenix Therapeutics Inc.)</t>
  </si>
  <si>
    <t>TherOptix, Inc.</t>
  </si>
  <si>
    <t>elexacaftor, tezacaftor, and ivacaftor; ivacaftor</t>
  </si>
  <si>
    <t>Trikafta</t>
  </si>
  <si>
    <t>Kronos Bio, Inc.</t>
  </si>
  <si>
    <t>evinacumab-dgnb</t>
  </si>
  <si>
    <t>Evkeeza</t>
  </si>
  <si>
    <t>fam-trastuzumab deruxtecan-nxki</t>
  </si>
  <si>
    <t>Enhertu</t>
  </si>
  <si>
    <t>Fasudil hydrochloride</t>
  </si>
  <si>
    <t>FC-fusion bispecific antibody targeting extracellular domains II and IV of HER 2 and FC-fusion bispecific IgG1 antibody inhibiting PD-L1 and CTLA-4</t>
  </si>
  <si>
    <t>Ellodi Pharmaceuticals</t>
  </si>
  <si>
    <t>fosdenopterin</t>
  </si>
  <si>
    <t>Nulibry</t>
  </si>
  <si>
    <t>Gadolinium-chelated polysiloxane based nanoparticles</t>
  </si>
  <si>
    <t>Nh TherAguix</t>
  </si>
  <si>
    <t>genetically recombinant, non-pathogenic polio:rhinovirus chimera with a tumor--specific conditional replication phenotype</t>
  </si>
  <si>
    <t>Glucagon like peptide-1 Elastin like peptide-120 fusion protein</t>
  </si>
  <si>
    <t>ImmunoForge Co., Ltd.</t>
  </si>
  <si>
    <t>H-Ala-Val-Ala-Glu-Ile-Gln-Leu-Met-His-Gln-Arg-Ala-Lys-Trp-Ile-Gln-Asp-Ala-Arg-Arg-Arg-Ala-Phe-Leu-His-Lys-Leu-Ile-Ala-Glu-Ile-His-Thr-Ala-Glu-Ile-OH</t>
  </si>
  <si>
    <t>Amolyt Pharma SAS (formerly Alize Pharma III SAS)</t>
  </si>
  <si>
    <t>hexasodium salt of myo-inositol hexaphosphate (IP6, phytate) hexasodium phytate</t>
  </si>
  <si>
    <t>Highly branched poly(beta-amino ester) complexed with a nanoplasmid containing the human COL7A1 gene</t>
  </si>
  <si>
    <t>Amryt Genetics Limited</t>
  </si>
  <si>
    <t>ELGAN Pharma Ltd.</t>
  </si>
  <si>
    <t>human T-lymphoid progenitors derived from CD34+ hematopoietic stem and progenitor cells</t>
  </si>
  <si>
    <t>Smart Immune</t>
  </si>
  <si>
    <t>humanized HER2 targeting monoclonal antibody conjugated to a cytotoxic tubulin inhibitor amberstatin</t>
  </si>
  <si>
    <t>Ambrx, Inc.</t>
  </si>
  <si>
    <t>humanized IgG1anti-AXL-antibody conjugated to monomethyl auristatin E</t>
  </si>
  <si>
    <t>BioAtla, Inc.</t>
  </si>
  <si>
    <t>Eton Pharmaceuticals, Inc.</t>
  </si>
  <si>
    <t>iadademstat</t>
  </si>
  <si>
    <t>Oryzon Genomics S.A.</t>
  </si>
  <si>
    <t>idecabtagene vicleucel</t>
  </si>
  <si>
    <t>Abecma</t>
  </si>
  <si>
    <t>ilixadencel</t>
  </si>
  <si>
    <t>Ilixadencel</t>
  </si>
  <si>
    <t>Aerovate Therapeutics, Inc</t>
  </si>
  <si>
    <t>imsidolimab</t>
  </si>
  <si>
    <t>Jaktinib</t>
  </si>
  <si>
    <t>Suzhou Zelgen Biopharmaceuticals Co., Ltd.</t>
  </si>
  <si>
    <t>L-pyroglutamyl-L-asparaginyl-L-prolyl-D-tyrosyl-D-tryptophan amide</t>
  </si>
  <si>
    <t>Neuropath Therapeutics Limited</t>
  </si>
  <si>
    <t>Celltaxis, LLC</t>
  </si>
  <si>
    <t>Zambon S.p.A.</t>
  </si>
  <si>
    <t>Breyanzi</t>
  </si>
  <si>
    <t>Oxlumo™</t>
  </si>
  <si>
    <t>Takeda Phrmaceuticals USA, Inc.</t>
  </si>
  <si>
    <t>Takeda Pharmaceuticals USA, Inc.</t>
  </si>
  <si>
    <t>melphalan flufenamide</t>
  </si>
  <si>
    <t>Pepaxto</t>
  </si>
  <si>
    <t>Mesenchymal Stem Cell-derived Extracellular Vesicles</t>
  </si>
  <si>
    <t>Miglustat</t>
  </si>
  <si>
    <t>Edenbridge Pharmaceuticals LLC</t>
  </si>
  <si>
    <t>mobocertinib</t>
  </si>
  <si>
    <t>N-((2S,3R,4S,5S,6R)-4,5-dihydroxy-6-(hydroxymethyl)-2-(4-nitrophenoxy)tetrahydro-2H-pyran-3-yl)acetamide</t>
  </si>
  <si>
    <t>AyuVis Research, Inc.</t>
  </si>
  <si>
    <t>N-(N-(4-(trifluoromethoxy)phenyl) carbamimidoyl)pyrrolidine-1-carboximidamide acetate (Or N1-(4-trifluoromethoxy)phenyl-N5-pyrrolidine biguanide acetate)</t>
  </si>
  <si>
    <t>ImmunoMet Therapeutics Inc.</t>
  </si>
  <si>
    <t>N-Benzothiazol-2-yl-4-(2-hydroxy-3-methoxy-benzylamino)-bezenesulfonamide</t>
  </si>
  <si>
    <t>Veralox Therapeutics</t>
  </si>
  <si>
    <t>Pharos iBio Co., Ltd.</t>
  </si>
  <si>
    <t>naxitamab-gqgk</t>
  </si>
  <si>
    <t>DANYELZA®</t>
  </si>
  <si>
    <t>Nilotinib ONCORE</t>
  </si>
  <si>
    <t>Handa Oncology, LLC</t>
  </si>
  <si>
    <t>Xspray Pharma AB</t>
  </si>
  <si>
    <t>Non-replicating recombinant adeno-associated virus serotype 1 vector delivering human GRN gene encoding the protein progranulin</t>
  </si>
  <si>
    <t>Orelabrutinib</t>
  </si>
  <si>
    <t>InnoCare Pharma Inc.</t>
  </si>
  <si>
    <t>OT4B</t>
  </si>
  <si>
    <t>Penpulimab</t>
  </si>
  <si>
    <t>Akeso Biopharma, Inc.</t>
  </si>
  <si>
    <t>Gavreto</t>
  </si>
  <si>
    <t>Alpha Cognition, Inc.</t>
  </si>
  <si>
    <t>pyrindinyl benzaldehyde</t>
  </si>
  <si>
    <t>Illexcor Therapeutics, LLC</t>
  </si>
  <si>
    <t>Ultomiris</t>
  </si>
  <si>
    <t>recombinant bispecific humanized anti-programmed cell death 1 (PD-1) and anti-cytotoxic T-lymphocyte-associated protein 4 (CTLA-4) monoclonal antibody</t>
  </si>
  <si>
    <t>Recombinant fusion protein of human ?-L-iduronidase (IDUA) and Fab fragment of a humanized monoclonal antibody targeting human transferrin receptor (hTfR)</t>
  </si>
  <si>
    <t>Recombinant human ectonucleotide pyrophosphatase/phosphodiesterase 1 fused to the Fc fragment of IgG1</t>
  </si>
  <si>
    <t>Inozyme Pharma, Inc.</t>
  </si>
  <si>
    <t>rilzabrutinib</t>
  </si>
  <si>
    <t>Rintatolimod</t>
  </si>
  <si>
    <t>Rivoceranib</t>
  </si>
  <si>
    <t>Amyndas Pharmaceuticals S.A</t>
  </si>
  <si>
    <t>saroglitazar magnesium</t>
  </si>
  <si>
    <t>Zydus Discovery DMCC</t>
  </si>
  <si>
    <t>satralizumab-mwge</t>
  </si>
  <si>
    <t>SCN2A mRNA knockdown antisense oligonucleotide</t>
  </si>
  <si>
    <t>Praxis Precision Medicines, Inc.</t>
  </si>
  <si>
    <t>Xpovio</t>
  </si>
  <si>
    <t>Imcivree</t>
  </si>
  <si>
    <t>Aucta Pharmaceuticals, Inc.</t>
  </si>
  <si>
    <t>Sitaxentan (also known as sitaxsentan)</t>
  </si>
  <si>
    <t>Timber Pharmaceuticals, Inc.</t>
  </si>
  <si>
    <t>Sivelestat</t>
  </si>
  <si>
    <t>RNR BioMedical</t>
  </si>
  <si>
    <t>Sodium-3-((2,6-dichloro-7-fluoro-1-(1-propyl-1H-pyrazol-4-yl)-1H-indol-3-yl)thio)-2-fluorobenzoate</t>
  </si>
  <si>
    <t>sotorasib</t>
  </si>
  <si>
    <t>Stiripentol</t>
  </si>
  <si>
    <t>suramin</t>
  </si>
  <si>
    <t>PaxMedica, Inc.</t>
  </si>
  <si>
    <t>tafasitamab-cxix</t>
  </si>
  <si>
    <t>MorphoSys US Inc.</t>
  </si>
  <si>
    <t>BioXcel Therapeutics</t>
  </si>
  <si>
    <t>Hetlioz</t>
  </si>
  <si>
    <t>Hetlioz LQ</t>
  </si>
  <si>
    <t>Teduglutide</t>
  </si>
  <si>
    <t>9 Meters Biopharma Inc.</t>
  </si>
  <si>
    <t>Telacebec</t>
  </si>
  <si>
    <t>tepotinib</t>
  </si>
  <si>
    <t>Tepmetko</t>
  </si>
  <si>
    <t>tezacaftor/ivacaftor; ivacaftor</t>
  </si>
  <si>
    <t>Symdeko</t>
  </si>
  <si>
    <t>Tiragolumab</t>
  </si>
  <si>
    <t>Seelos Therapeutics</t>
  </si>
  <si>
    <t>Treprostinil</t>
  </si>
  <si>
    <t>Orphalan</t>
  </si>
  <si>
    <t>Trispecific T cell activating construct targeting BCMA, HSA, and CD3</t>
  </si>
  <si>
    <t>Harpoon Therapeutics, Inc.</t>
  </si>
  <si>
    <t>Trodusquemine HCl</t>
  </si>
  <si>
    <t>Novo Biosciences</t>
  </si>
  <si>
    <t>Ukoniq</t>
  </si>
  <si>
    <t>uttroside B</t>
  </si>
  <si>
    <t>Q BioMed</t>
  </si>
  <si>
    <t>Genentech Inc. (A Member of the Roche Group)</t>
  </si>
  <si>
    <t>viltolarsen</t>
  </si>
  <si>
    <t>zinflavonoids</t>
  </si>
  <si>
    <t>Aveta Biomics, Inc.</t>
  </si>
  <si>
    <t>Acrivon Therapeutics, Inc.</t>
  </si>
  <si>
    <t>Praluent</t>
  </si>
  <si>
    <t>Biosplice Therapeutics, Inc.</t>
  </si>
  <si>
    <t>Celator Pharmaceuticals, Inc. (a Jazz Pharmaceuticals Company)</t>
  </si>
  <si>
    <t>lorlatinib</t>
  </si>
  <si>
    <t>Lorbrena</t>
  </si>
  <si>
    <t>CDK inhibitor (CDKI) of CDK2/4/6</t>
  </si>
  <si>
    <t>Nuvation Bio, Inc.</t>
  </si>
  <si>
    <t>Fc-fusion protein comprised of an anti-CXCR4 i-body tethered at its C-terminus to constant domains 2 and 3 of the Fc region of a mutated human IgG1</t>
  </si>
  <si>
    <t>(+)-5-chloro-1-ethyl-3-(2-hydroxy-3-methoxybenzyl)-2-oxoindolin-3-yl dimethylcarbamate</t>
  </si>
  <si>
    <t>MitoChem Therapeutics, Inc.</t>
  </si>
  <si>
    <t>(2R,3S)-2-(3-(4,5-dichloro-1H-benzo[d]imidazol-1-yl)propyl)piperidin-3-ol hydrogen chloride</t>
  </si>
  <si>
    <t>(5-(3-(2-amino-4-oxo-4,7-dihydro-3 H-pyrrolo[2,3- d]pyrimidin-6-yl)propyl)thiophene-2-carbonyl)- L-glutamic acid)</t>
  </si>
  <si>
    <t>FLAG Therapeutics, Inc.</t>
  </si>
  <si>
    <t>(R)-N-(5-(3-hydroxypyrrolidin-1-yl)-2-morpholinooxazolo[4,5-b]pyridin-6-yl)-2-(2-methylpyridin-4-yl)oxazole-4-carboxamide</t>
  </si>
  <si>
    <t>Genentech, A member of the Roche Group</t>
  </si>
  <si>
    <t>Torqur AG, a subsidiary of Swiss Rockets AG</t>
  </si>
  <si>
    <t>5-Aminolevulinic Acid</t>
  </si>
  <si>
    <t>Hemerion Therapeutics</t>
  </si>
  <si>
    <t>6-(4-((5-oxo-1,2,3,4,5,6-hexahydrobenzo[h][1,6]naphthyridin-8-yl)methyl)piperazin-1-yl)nicotinonitrile mono citrate</t>
  </si>
  <si>
    <t>Onconic Therapeutics</t>
  </si>
  <si>
    <t>6-fluoro-9-methyl-9H-pyrido[3,4-b]-indole</t>
  </si>
  <si>
    <t>AudioCure Pharma GmbH</t>
  </si>
  <si>
    <t>?-CD39 IgG4 monoclonal antibody</t>
  </si>
  <si>
    <t>a native AAV9 capsid with a genomic cassette containing a cardiomyocyte-specific promoter and the wild-type human MYBPC3 gene</t>
  </si>
  <si>
    <t>Tenaya Therapeutics</t>
  </si>
  <si>
    <t>a peptidomimetic protein peptide with sequence H-Gly-Arg-Arg-Ala-Ala-Pro-Gly-Arg-Aib-Gly-Gly-NH2</t>
  </si>
  <si>
    <t>CuroNZ Ltd</t>
  </si>
  <si>
    <t>A recombinant adeno-associated viral (AAV) vector encoding the human otoferlin (hOTOF) gene.</t>
  </si>
  <si>
    <t>Akouos, Inc.</t>
  </si>
  <si>
    <t>TeamedOn International, Inc.</t>
  </si>
  <si>
    <t>Candel Therapeutics, Inc.</t>
  </si>
  <si>
    <t>an autologous cell therapy product manufactured from tumor-infiltrating lymphocytes (TILs) that have been harvested from surgically resected tumor tissue and expanded ex vivo.</t>
  </si>
  <si>
    <t>Instil Bio, Inc.</t>
  </si>
  <si>
    <t>an autologous Chimeric Antigen Receptors (CAR) T-cell therapy expressing CD19/CD20 bi-specific CAR</t>
  </si>
  <si>
    <t>Cellular Biomedicine Group Co., Ltd</t>
  </si>
  <si>
    <t>Anti-Claudin 18.2 Antibody Drug Conjugate with MMAE and LND1002 linker</t>
  </si>
  <si>
    <t>autologous CD34+ hematopoietic stem and progenitor cells modified ex-vivo with a lentiviral vector that restores expression of Gp91phox</t>
  </si>
  <si>
    <t>ImmunoVec</t>
  </si>
  <si>
    <t>autologous CD34+ hematopoietic stem and progenitor cells modified ex-vivo with a lentiviral vector which restores endogenously regulated expression of FOXP3</t>
  </si>
  <si>
    <t>axatilimab</t>
  </si>
  <si>
    <t>bempedoic acid</t>
  </si>
  <si>
    <t>Esperion Therapeutics, Inc.</t>
  </si>
  <si>
    <t>bulevirtide</t>
  </si>
  <si>
    <t>camrelizumab</t>
  </si>
  <si>
    <t>Jiangsu Hengrui Medicine Co., Ltd</t>
  </si>
  <si>
    <t>Biom Therapeutics</t>
  </si>
  <si>
    <t>cavrotolimod</t>
  </si>
  <si>
    <t>Exicure, Inc.</t>
  </si>
  <si>
    <t>cereblon enzyme 3 (E3) ligase modulating agent</t>
  </si>
  <si>
    <t>Protara Therapeutics, Inc.</t>
  </si>
  <si>
    <t>Cultured human retinal pigment epithelial cells (ARPE-19) genetically modified with a non-viral vector to express Human ?-galactosidase A (h?-Gal A), encapsulated within two-layer modified alginate spheres</t>
  </si>
  <si>
    <t>dimethyltryptamine</t>
  </si>
  <si>
    <t>Dodecyl Creatine Ester</t>
  </si>
  <si>
    <t>CERES BRAIN Therapeutics</t>
  </si>
  <si>
    <t>Maggie's Pearl</t>
  </si>
  <si>
    <t>eprenetapopt</t>
  </si>
  <si>
    <t>Aprea Therapeutics, Inc.</t>
  </si>
  <si>
    <t>Xenon Pharmaceuticals Inc.</t>
  </si>
  <si>
    <t>Fomepizole</t>
  </si>
  <si>
    <t>Denver Health - Rocky Mountain Poison &amp; Drug Safety</t>
  </si>
  <si>
    <t>fully human monoclonal IgG1 antibody against the type 2 isoform of human Claudin 18 protein (Claudin 18.2).</t>
  </si>
  <si>
    <t>fusion protein comprised of a circularly-permuted interleukin-2 (IL-2) with the extracellular domain of IL-2 receptor alpha</t>
  </si>
  <si>
    <t>Alkermes, Inc.</t>
  </si>
  <si>
    <t>NH TherAguix</t>
  </si>
  <si>
    <t>NantCell, Inc., a wholly-owned subsidiary of ImmunityBio, Inc.</t>
  </si>
  <si>
    <t>GCSF-mobilized autologous CD34+ cells</t>
  </si>
  <si>
    <t>Caladrius Biosciences, Inc.</t>
  </si>
  <si>
    <t>glucagon-like peptide-1/glucagon/gastric inhibitory polypeptide triple agonist linked to human IgG4 Fc fragment</t>
  </si>
  <si>
    <t>Hanmi Pharmaceutical Co., Ltd.</t>
  </si>
  <si>
    <t>Anelixis Therapeutics, LLC</t>
  </si>
  <si>
    <t>Hyaluronic Acid-Paclitaxel Conjugate</t>
  </si>
  <si>
    <t>Midatech Ltd.</t>
  </si>
  <si>
    <t>Celgene Corporation, a Bristol-Myers Squibb Company</t>
  </si>
  <si>
    <t>infigratinib</t>
  </si>
  <si>
    <t>Truseltiq</t>
  </si>
  <si>
    <t>QED Therapeutics, Inc.</t>
  </si>
  <si>
    <t>isatuximab-irfc</t>
  </si>
  <si>
    <t>iX Biopharma Ltd.</t>
  </si>
  <si>
    <t>lithium carbonate</t>
  </si>
  <si>
    <t>Lispiro LLC</t>
  </si>
  <si>
    <t>OS Therapies Incorporated</t>
  </si>
  <si>
    <t>Amryt Pharmaceutical DAC</t>
  </si>
  <si>
    <t>loncastuximab tesirine-lpyl</t>
  </si>
  <si>
    <t>Zynlonta</t>
  </si>
  <si>
    <t>Innomedica Schweiz AG</t>
  </si>
  <si>
    <t>N-[1-(5-Cyano-pyridin-2-ylmethyl)-1H-pyrazol-3-yl]-2-[4-(1-trifluoromethyl-cyclopropyl-phenyl]-acetamide</t>
  </si>
  <si>
    <t>padeliporfin</t>
  </si>
  <si>
    <t>Steba Biotech S.A</t>
  </si>
  <si>
    <t>Empaveli</t>
  </si>
  <si>
    <t>Pegylated Glucagon Receptor Agonist</t>
  </si>
  <si>
    <t>Pegbio Co. Ltd.</t>
  </si>
  <si>
    <t>Protara Therapeutics Inc.</t>
  </si>
  <si>
    <t>recombinant bispecific human IgG4 antibody which functionally mimics the procoagulant properties of activated FVIII</t>
  </si>
  <si>
    <t>Aceragen, Inc.</t>
  </si>
  <si>
    <t>Retinyl Palmitate, Alisitol (herbal extract), Zn Gluconate</t>
  </si>
  <si>
    <t>Dmitry V. Kravtsov, M.D.</t>
  </si>
  <si>
    <t>romosozumab</t>
  </si>
  <si>
    <t>Small molecule inhibitor of kinase mediators of the Wnt pathway</t>
  </si>
  <si>
    <t>Endogena Therapeutics, Inc,</t>
  </si>
  <si>
    <t>Small molecule, non-isoform selective NaV persistent current inhibitor</t>
  </si>
  <si>
    <t>Sodium trans-[tetrachlorobis(1H-indazole)ruthenate(III)]</t>
  </si>
  <si>
    <t>Bold Therapeutics, Inc.</t>
  </si>
  <si>
    <t>Lumakras</t>
  </si>
  <si>
    <t>Cellxpert Biotechnologies Corporation</t>
  </si>
  <si>
    <t>Sulindac</t>
  </si>
  <si>
    <t>Healx Limited</t>
  </si>
  <si>
    <t>R. Curran (a.k.a. The RC Charity)</t>
  </si>
  <si>
    <t>Synthetic DNA aptamer-nucleoside drug conjugate targeting nucleolin-expression cancer cells</t>
  </si>
  <si>
    <t>Samjin Pharmaceutical Co., Ltd.</t>
  </si>
  <si>
    <t>tacrolimus extended-release capsules</t>
  </si>
  <si>
    <t>Astagraf XL</t>
  </si>
  <si>
    <t>Talquetamab</t>
  </si>
  <si>
    <t>taniraleucel</t>
  </si>
  <si>
    <t>Celularity Inc.</t>
  </si>
  <si>
    <t>Tazverik</t>
  </si>
  <si>
    <t>Tesofensine plus metoprolol in a fixed-dose combination</t>
  </si>
  <si>
    <t>Saniona S/A</t>
  </si>
  <si>
    <t>Kura Oncology, Inc.</t>
  </si>
  <si>
    <t>RNR BioMedical inc</t>
  </si>
  <si>
    <t>umbralisib in combination with ublituximab</t>
  </si>
  <si>
    <t>vutrisiran</t>
  </si>
  <si>
    <t>Vifor Pharma, Inc.</t>
  </si>
  <si>
    <t>Biosergen AS</t>
  </si>
  <si>
    <t>Bacoba AG</t>
  </si>
  <si>
    <t>(7S)-3-Amino-14-ethyl-11-fluoro-7-methyl-4-oxo-4,5,6,7,13,14-hexahydro-1,15-ethenopyrazolo[4,3-f][1,4,8,10]benzoxatriazacyclotridecine-12-carbonitrile</t>
  </si>
  <si>
    <t>Turning Point Therapeutics, Inc.</t>
  </si>
  <si>
    <t>19 amino acid synthetic peptide NOS-enhancer</t>
  </si>
  <si>
    <t>Biozeus Biopharmaceutical SA</t>
  </si>
  <si>
    <t>2'-O-methylphosphorothioate RNAoligonucleotide, 5'- m5CUGm5CUGm5CUGm5CUGm5CUGm5CUGm5CUG-3'"</t>
  </si>
  <si>
    <t>Vico Therapeutics B.V.</t>
  </si>
  <si>
    <t>2-((2-fluoro-4-iodophenyl)amino)-N-(2-hydroxyethoxy)-1-methyl-1H-pyrrolo[2,3-b]pyridine-3-carboxamide</t>
  </si>
  <si>
    <t>Nflection Therapeutics, Inc.</t>
  </si>
  <si>
    <t>2-(2-{2-(2-{4-Benzothiazol-2- y1-phenoxy}-ethoxy]-ethoxy}-ethoxy}-ethanol</t>
  </si>
  <si>
    <t>Spinogenix, Inc</t>
  </si>
  <si>
    <t>Mandos LLC</t>
  </si>
  <si>
    <t>2?(3,5?dichloro?4?([4?hydroxy?3?(propan?2?yl)phenyl]methyl)phenoxy)?N?methylacetamide</t>
  </si>
  <si>
    <t>Autobahn Therapeutics, Inc.</t>
  </si>
  <si>
    <t>3', 3, Diseleno Dipropionic Acid</t>
  </si>
  <si>
    <t>3,4-dimethyl-N-(2-phenyl-1H-pyrrolo[2,3-b]pyridin-5-yl)-1H-pyrazole-5- carboxamide</t>
  </si>
  <si>
    <t>Cogent Biosciences, Inc.</t>
  </si>
  <si>
    <t>a humanized aglycosylated IgG1 kappa monoclonal antibody targeting CD117 (cKit)</t>
  </si>
  <si>
    <t>Jasper Therapeutics, Inc.</t>
  </si>
  <si>
    <t>a humanized immunoglobulin IgG1k-agonistic monoclonal antibody that binds to CD40</t>
  </si>
  <si>
    <t>a liposomal formulation of CEBPA-51, an saRNA duplex in sucrose/phosphate buffer</t>
  </si>
  <si>
    <t>MiNA Alpha, Ltd</t>
  </si>
  <si>
    <t>a pre-formulated vaccine which contains the cell-free filtrates of B. anthracis non-encapsulated strain V-770-NP1-R adsorbed to Al(OH)3 with CPG 7909 as adjuvant</t>
  </si>
  <si>
    <t>Emergent Product Development Gaithersburg, Inc.</t>
  </si>
  <si>
    <t>a recombinant human monoclonal antibody targeting hantavirus</t>
  </si>
  <si>
    <t>Ichor Biologics</t>
  </si>
  <si>
    <t>Adeno-associated viral 2/5 (AAV2/5) vector expressing the human KCNJ13 gene</t>
  </si>
  <si>
    <t>Hubble Therapeutics</t>
  </si>
  <si>
    <t>Adeno-associated viral vector encoding the human ceroid lipofuscinosis neuronal type 2 (CLN2) gene</t>
  </si>
  <si>
    <t>Lexeo Therapeutics</t>
  </si>
  <si>
    <t>Adeno-associated viral vector encoding the human frataxin (FXN) gene</t>
  </si>
  <si>
    <t>Adeno-Associated Viral Vector Serotype 1 containing the human otoferlin gene</t>
  </si>
  <si>
    <t>Decibel Therapeutics, Inc.</t>
  </si>
  <si>
    <t>Adeno-associated virus serotype 5 encoding human retinal guanylate cyclase 1 gene (AAV5-GUCY2D)</t>
  </si>
  <si>
    <t>Atsena Therapeutics Inc.</t>
  </si>
  <si>
    <t>Adeno-associated virus serotype 9 virus particle containing viral DNA that includes an expression cassette containing the human NGLY1 gene coding sequence</t>
  </si>
  <si>
    <t>Grace Science, LLC</t>
  </si>
  <si>
    <t>Concordia Pharmaceuticals Inc.</t>
  </si>
  <si>
    <t>Allogeneic CRISPR/Cas9-mediated genetically modified CAR T cells targeting CD70 antigen</t>
  </si>
  <si>
    <t>allogeneic cultured keratinocytes and dermal fibroblasts in murine collagen-dsat</t>
  </si>
  <si>
    <t>StrataGraft</t>
  </si>
  <si>
    <t>Stratatech Corporation, a Mallinckrodt company</t>
  </si>
  <si>
    <t>Allogenic Chimeric Antigen Receptor T Cells Targeting B Cell Maturation Antigen (BCMA)</t>
  </si>
  <si>
    <t>Allogene Therapeutics</t>
  </si>
  <si>
    <t>Alrizomadlin</t>
  </si>
  <si>
    <t>Amisodin</t>
  </si>
  <si>
    <t>PRG S&amp;T Co., Ltd</t>
  </si>
  <si>
    <t>an antibody drug conjugate composed of a humanized monoclonal antibody targeting CLDN18.2 and linker-payload MC-VC-PAB-MMAE</t>
  </si>
  <si>
    <t>LaNova Medicines Limited</t>
  </si>
  <si>
    <t>an antibody oligonucleotide conjugate (AOC), comprised of a human transferrin receptor 1 (TfR1) targeting, effector function null, humanized IgG1 antibody (AV01mAb) conjugated to one small interfering RNA (siRNA).</t>
  </si>
  <si>
    <t>Avidity Biosciences</t>
  </si>
  <si>
    <t>an antibody-drug conjugate of humanized, cysteine-engineered IgG1 monoclonal antibody targeting seizure-related 6 homolog conjugated to N-acetyl-gamma-calicheamicin</t>
  </si>
  <si>
    <t>an antisense oligonucleotide that has been developed to target expanded CAG repeats in messenger ribonucleic acid (mRNA)</t>
  </si>
  <si>
    <t>Anti-C1s Humanized IgG4 Monoclonal Antibody</t>
  </si>
  <si>
    <t>Sanofi Genzyme</t>
  </si>
  <si>
    <t>asparaginase erwinia chrysanthemi (recombinant)-rywn</t>
  </si>
  <si>
    <t>Rylaze</t>
  </si>
  <si>
    <t>avalglucosidase alfa-ngpt</t>
  </si>
  <si>
    <t>Nexviazyme</t>
  </si>
  <si>
    <t>Genzyme Corporation, a Sanofi Company</t>
  </si>
  <si>
    <t>begelomab</t>
  </si>
  <si>
    <t>ADIENNE SA</t>
  </si>
  <si>
    <t>belumosudil</t>
  </si>
  <si>
    <t>Rezurock</t>
  </si>
  <si>
    <t>Kadmon Pharmaceuticals, LLC</t>
  </si>
  <si>
    <t>belzutifan</t>
  </si>
  <si>
    <t>Welireg</t>
  </si>
  <si>
    <t>Bevantolol</t>
  </si>
  <si>
    <t>SOM Innovation Biotech S.A.</t>
  </si>
  <si>
    <t>Bone Marrow Derived Mesenchymal Stem Cell Secretome</t>
  </si>
  <si>
    <t>Combangio, Inc.</t>
  </si>
  <si>
    <t>Tembexa</t>
  </si>
  <si>
    <t>GW Research Ltd</t>
  </si>
  <si>
    <t>ActiTrexx GmbH, University Medical Center of Johannes Gutenberg-University</t>
  </si>
  <si>
    <t>cemiplimab-rwlc</t>
  </si>
  <si>
    <t>cereblon E3 ubiquitin ligase modulating agent</t>
  </si>
  <si>
    <t>C4 Therapeutics, Inc.</t>
  </si>
  <si>
    <t>cinrebafusp</t>
  </si>
  <si>
    <t>Pieris Pharmaceuticals, Inc.</t>
  </si>
  <si>
    <t>citric acid</t>
  </si>
  <si>
    <t>cyclosporine</t>
  </si>
  <si>
    <t>Verkazia</t>
  </si>
  <si>
    <t>Cytarabine:daunorubicin liposome injection; daunorubicin and cytarabine (liposome); daunorubicin and cytarabine liposome for injection</t>
  </si>
  <si>
    <t>VYXEOS ; Vyxeos ; Vyxeos</t>
  </si>
  <si>
    <t>Dabrafenib</t>
  </si>
  <si>
    <t>devimistat</t>
  </si>
  <si>
    <t>Diazoxide choline</t>
  </si>
  <si>
    <t>Doxorubicin</t>
  </si>
  <si>
    <t>Bionaut Labs</t>
  </si>
  <si>
    <t>OncoC4, Inc.</t>
  </si>
  <si>
    <t>One-Two Therapeutics Assets Limited ("One-Two")</t>
  </si>
  <si>
    <t>Stealth Biotherapeutics, Inc.</t>
  </si>
  <si>
    <t>envafolimab</t>
  </si>
  <si>
    <t>Tracon Pharmaceuticals, Inc.</t>
  </si>
  <si>
    <t>Etrasimod L-arginine</t>
  </si>
  <si>
    <t>Arena Pharmaceuticals, Inc.</t>
  </si>
  <si>
    <t>ferroportin inhibitor</t>
  </si>
  <si>
    <t>Sanofi US Services Inc., A SANOFI COMPANY</t>
  </si>
  <si>
    <t>Fully human anti-human neonatal Fc receptor (hFcRn) IgG1 monoclonal antibody</t>
  </si>
  <si>
    <t>Immunovant Sciences, GmbH</t>
  </si>
  <si>
    <t>gavocabtagene autoleucel (gavo-cel)</t>
  </si>
  <si>
    <t>Gemfibrozil</t>
  </si>
  <si>
    <t>Genetically engineered (alpha-1,3-galactosyltransferase knock-out}, live cell porcine (Sus scrofa) xenotransplantation skin graft</t>
  </si>
  <si>
    <t>XenoTherapeutics, Inc.</t>
  </si>
  <si>
    <t>Mavyret</t>
  </si>
  <si>
    <t>Glucagon like peptide-1 (GLP-1) Elastin like peptide (ELP)-120 fusion protein</t>
  </si>
  <si>
    <t>Cantero Therapeutics, Inc.</t>
  </si>
  <si>
    <t>gunagratinib</t>
  </si>
  <si>
    <t>Humanized, Low-fucose Anti-Claudin 18.2 IgG1 Antibody with Enhanced Antibody Dependent Cell-mediated Cytotoxicity</t>
  </si>
  <si>
    <t>Mabspace Biosciences (Suzhou) Co., Limited</t>
  </si>
  <si>
    <t>Hydroxyurea methylacylfulvene</t>
  </si>
  <si>
    <t>Lantern Pharma, Inc.</t>
  </si>
  <si>
    <t>IL13 E13K mutation linked to portion of mutated pseudomonas exotoxin</t>
  </si>
  <si>
    <t>Aerami Therapeutics</t>
  </si>
  <si>
    <t>Octagam 10%</t>
  </si>
  <si>
    <t>Infigratinib</t>
  </si>
  <si>
    <t>Iniparib</t>
  </si>
  <si>
    <t>TriAct Therapeutics</t>
  </si>
  <si>
    <t>PharmaTher Inc.</t>
  </si>
  <si>
    <t>Gensight Biologics</t>
  </si>
  <si>
    <t>linperlisib</t>
  </si>
  <si>
    <t>Lisavanbulin</t>
  </si>
  <si>
    <t>lonapegsomatropin-tcgd</t>
  </si>
  <si>
    <t>Skytrofa</t>
  </si>
  <si>
    <t>magnesium lysinate-bis-resolvin E1</t>
  </si>
  <si>
    <t>mavacamten</t>
  </si>
  <si>
    <t>methotrexate (intravitreal)</t>
  </si>
  <si>
    <t>Laboratorios Lesvi, S.L.</t>
  </si>
  <si>
    <t>Mixture of delta 9-tetrahydrocannabinol glycosides</t>
  </si>
  <si>
    <t>Vitality Biopharma, Inc.</t>
  </si>
  <si>
    <t>Modified mRNA that encodes human glucose-6-phosphatase-alpha</t>
  </si>
  <si>
    <t>ModernaTX, Inc.</t>
  </si>
  <si>
    <t>mRNA encoding the human glycogen debranching enzyme</t>
  </si>
  <si>
    <t>N-hydroxy-N-(methylacylfulvene)urea</t>
  </si>
  <si>
    <t>RNR Biomedical inc</t>
  </si>
  <si>
    <t>Naltrexone</t>
  </si>
  <si>
    <t>Soin Theraputics</t>
  </si>
  <si>
    <t>Norucholic acid</t>
  </si>
  <si>
    <t>Octreotide Acetate</t>
  </si>
  <si>
    <t>NBO Pharma LLC</t>
  </si>
  <si>
    <t>Bylvay</t>
  </si>
  <si>
    <t>omadacycline</t>
  </si>
  <si>
    <t>Paratek Pharmaceuticals, Inc.</t>
  </si>
  <si>
    <t>opelconazole</t>
  </si>
  <si>
    <t>Pulmocide Inc.</t>
  </si>
  <si>
    <t>Cook Biotech Incorporated</t>
  </si>
  <si>
    <t>plasminogen, human-tvmh</t>
  </si>
  <si>
    <t>Ryplazim</t>
  </si>
  <si>
    <t>Noxafil</t>
  </si>
  <si>
    <t>Pridopidine</t>
  </si>
  <si>
    <t>Prilenia Neurotherapeutics LTD</t>
  </si>
  <si>
    <t>Pulmosim Therapeutics</t>
  </si>
  <si>
    <t>Rapamycin-resistant Autologous Th1/Tc1 T cells</t>
  </si>
  <si>
    <t>Rapa Therapeutics LLC</t>
  </si>
  <si>
    <t>ravulizumab-cwvz</t>
  </si>
  <si>
    <t>RCH4 synthesized dimer peptide that links a lipid raft receptor to the extracellular matrix</t>
  </si>
  <si>
    <t>Recombinant adeno-associated viral vector serotype S3 containing codon optimised expression cassette encoding human beta-glucocerebrosidase variant</t>
  </si>
  <si>
    <t>Recombinant adeno-associated virus vector carrying human CYP4V2 gene</t>
  </si>
  <si>
    <t>Chigenovo Co., Ltd.</t>
  </si>
  <si>
    <t>Recombinant anti-claudin 18.2 monoclonal antibody</t>
  </si>
  <si>
    <t>Hengenix Biotech, Inc.</t>
  </si>
  <si>
    <t>recombinant human anti-TGFBeta IgG2 monoclonal antibody that belongs to the IgG2/Gamma isotype subclass and binds TGFBeta1 and TGFBeta2 with high affinity and, to a lesser extent, TGFBeta3</t>
  </si>
  <si>
    <t>Samarium (Sm-153) chelate of DOTMP (1,4,7,10-tetraazacyclododecane-1,4,7,10-tetrakis(methylenephophonate))</t>
  </si>
  <si>
    <t>QSAM Therapeutics, Inc.</t>
  </si>
  <si>
    <t>Taysha Gene Therapies Inc.</t>
  </si>
  <si>
    <t>Sirolimus</t>
  </si>
  <si>
    <t>AI Therapeutics</t>
  </si>
  <si>
    <t>Sodium meta-arsenite</t>
  </si>
  <si>
    <t>Komipharm International Australia Pty Ltd.</t>
  </si>
  <si>
    <t>sofosbuvir and velpatasvir</t>
  </si>
  <si>
    <t>Stabilized sulforaphane</t>
  </si>
  <si>
    <t>Evgen Pharma plc</t>
  </si>
  <si>
    <t>EQRx Inc.</t>
  </si>
  <si>
    <t>T regulatory cells</t>
  </si>
  <si>
    <t>Coya Therapeutics, Inc.</t>
  </si>
  <si>
    <t>CN2 Therapeutics, Inc.</t>
  </si>
  <si>
    <t>Tempol</t>
  </si>
  <si>
    <t>Matrix Biomed, Inc.</t>
  </si>
  <si>
    <t>Ubidecarenone</t>
  </si>
  <si>
    <t>Berg LLC</t>
  </si>
  <si>
    <t>UCART cells targeting CD7</t>
  </si>
  <si>
    <t>Nanjing Bioheng Biotech Co., Ltd</t>
  </si>
  <si>
    <t>vactosertib</t>
  </si>
  <si>
    <t>Treatment of chronic myelomonocytic leukemia (CMML)</t>
  </si>
  <si>
    <t>Treatment of paroxysmal nocturnal hemoglobinuria</t>
  </si>
  <si>
    <t>Treatment of chronic lymphocytic leukemia (CLL) or small lymphocytic lymphoma (SLL)</t>
  </si>
  <si>
    <t>As a diagnostic for clinical management of soft tissue sarcoma, including rhabdomyosarcoma.</t>
  </si>
  <si>
    <t>Treatment of beta-thalassemia</t>
  </si>
  <si>
    <t>Treatment of Chronic Lymphocytic Leukemia</t>
  </si>
  <si>
    <t>Treatment of recurrent respiratory papillomatosis</t>
  </si>
  <si>
    <t>Treatment of Leigh Syndrome.</t>
  </si>
  <si>
    <t>Treatment of acute lymphoblastic leukemia</t>
  </si>
  <si>
    <t>Treatment of multiple myeloma</t>
  </si>
  <si>
    <t>Treatment of Sickle Cell Disease</t>
  </si>
  <si>
    <t>Treatment of Charcot-Marie-Tooth disease type 1A.</t>
  </si>
  <si>
    <t>Treatment of small cell lung cancer</t>
  </si>
  <si>
    <t>Treatment of pulmonary arterial hypertension</t>
  </si>
  <si>
    <t>Treatment of patients with eosinophilic esophagitis</t>
  </si>
  <si>
    <t>Treatment of patients with malignant gliomas (including glioblastoma, astrocytoma, and oligodendroglioma)</t>
  </si>
  <si>
    <t>Treatment of retinitis pigmentosa</t>
  </si>
  <si>
    <t>Treatment of idiopathic pulmonary fibrosis</t>
  </si>
  <si>
    <t>Diagnostic for the management of neuroblastoma</t>
  </si>
  <si>
    <t>Treatment of gastric cancer, including cancer of gastroesophageal junction</t>
  </si>
  <si>
    <t>Treatment of Charcot-Marie-Tooth disease</t>
  </si>
  <si>
    <t>Treatment of retinoblastoma</t>
  </si>
  <si>
    <t>Diagnostic for the management of glioma</t>
  </si>
  <si>
    <t>Treatment of endophthalmitis</t>
  </si>
  <si>
    <t>Treatment for Rett syndrome</t>
  </si>
  <si>
    <t>Treatment of stage IIb to IV melanoma</t>
  </si>
  <si>
    <t>Treatment of empyema (pleural)</t>
  </si>
  <si>
    <t>Treatment of Charcot-Marie-Tooth Disease Type 2A</t>
  </si>
  <si>
    <t>Treatment of immunoglobulin A (IgA) nephropathy</t>
  </si>
  <si>
    <t>Prevention of Graft-versus-Host-Disease</t>
  </si>
  <si>
    <t>Treatment of X-linked adrenoleukodystrophy</t>
  </si>
  <si>
    <t>Treatment of dengue virus infection</t>
  </si>
  <si>
    <t>Treatment of Retinitis Pigmentosa</t>
  </si>
  <si>
    <t>Treatment pediatric patients with Tourette's syndrome</t>
  </si>
  <si>
    <t>Treatment of Huntington's disease.</t>
  </si>
  <si>
    <t>Treatment of Duchenne and Becker muscular dystrophy</t>
  </si>
  <si>
    <t>Treatment of Fragile X syndrome</t>
  </si>
  <si>
    <t>Treatment of Lennox-Gastaut Syndrome</t>
  </si>
  <si>
    <t>Treatment of systemic scleroderma (SSc)</t>
  </si>
  <si>
    <t>Treatment of invasive Aspergillus infections</t>
  </si>
  <si>
    <t>Treatment of Glioblastoma</t>
  </si>
  <si>
    <t>Treatment of pancreatic cancer</t>
  </si>
  <si>
    <t>Treatment of soft tissue sarcoma</t>
  </si>
  <si>
    <t>treatment of cutaneous variants of porphyria (which includes treatment and prevention of cutaneous manifestations of disease)</t>
  </si>
  <si>
    <t>Treatment of glioblastoma</t>
  </si>
  <si>
    <t>Treatment of spinocerebellar ataxia</t>
  </si>
  <si>
    <t>Treatment of Huntington’s Disease</t>
  </si>
  <si>
    <t>Treatment of thymoma and thymic carcinoma</t>
  </si>
  <si>
    <t>Treatment of vaso-occlusive crisis in patients with sickle cell disease.</t>
  </si>
  <si>
    <t>Treatment of T-cell non-Hodgkin's lymphoma</t>
  </si>
  <si>
    <t>Treatment of chronic lymphocytic leukemia and related leukemias to include prolymphocytic leukemia, adult T-cell leukemia, and hairy cell leukemia</t>
  </si>
  <si>
    <t>Treatment of Acute myeloid leukemia</t>
  </si>
  <si>
    <t>Treatment of Neurotrophic keratopathy</t>
  </si>
  <si>
    <t>Treatment of invasive aspergillosis</t>
  </si>
  <si>
    <t>Treatment of Idiopathic Pulmonary Fibrosis</t>
  </si>
  <si>
    <t>Treatment of infantile spasms</t>
  </si>
  <si>
    <t>Treatment of progressive supranuclear palsy</t>
  </si>
  <si>
    <t>Treatment of Rett Syndrome.</t>
  </si>
  <si>
    <t>Treatment of systemic sclerosis.</t>
  </si>
  <si>
    <t>Treatment of glioblastoma multiforme (GBM)</t>
  </si>
  <si>
    <t>Treatment of Primary Biliary Cholangitis</t>
  </si>
  <si>
    <t>Treatment of systemic sclerosis</t>
  </si>
  <si>
    <t>Treatment of Neuroblastoma</t>
  </si>
  <si>
    <t>Treatment of cutaneous leishmaniasis (Old World and New World)</t>
  </si>
  <si>
    <t>Treatment of primary biliary cirrhosis</t>
  </si>
  <si>
    <t>Treatment of Alagille syndrome</t>
  </si>
  <si>
    <t>treatment of dermatomyositis</t>
  </si>
  <si>
    <t>treatment of polymyositis</t>
  </si>
  <si>
    <t>Treatment of GM2 gangliosidosis</t>
  </si>
  <si>
    <t>Treatment of acute myeloid leukemia (AML)</t>
  </si>
  <si>
    <t>Treatment of C3 glomerulopathy (C3G)</t>
  </si>
  <si>
    <t>Prevention of acute rejection following kidney, heart, and liver transplantation</t>
  </si>
  <si>
    <t>Treatment of chronic myelogenous leukemia.</t>
  </si>
  <si>
    <t>Treatment of Glioma</t>
  </si>
  <si>
    <t>Treatment of Duchenne muscular dystrophy</t>
  </si>
  <si>
    <t>Treatment of glioblastoma multiforme</t>
  </si>
  <si>
    <t>Treatment of Fragile X Syndrome.</t>
  </si>
  <si>
    <t>Treatment of patients undergoing solid organ transplantation.</t>
  </si>
  <si>
    <t>For mobilization of hematopoietic stem cells</t>
  </si>
  <si>
    <t>Treatment of Pediatric Crohn's disease</t>
  </si>
  <si>
    <t>Treatment of primary sclerosing cholangitis</t>
  </si>
  <si>
    <t>Treatment of Mesothelioma</t>
  </si>
  <si>
    <t>Treatment of erythromelalgia</t>
  </si>
  <si>
    <t>Treatment of ovarian cancer</t>
  </si>
  <si>
    <t>Treatment of cystic fibrosis.</t>
  </si>
  <si>
    <t>For use in combination with 5-fluorouracil for the treatment of patients with pancreatic cancer</t>
  </si>
  <si>
    <t>Treatment of gastric cancer, including gastroesophageal junction adenocarcinoma</t>
  </si>
  <si>
    <t>Treatment of non-small cell lung adenocarcinomas with adenocarcinoma histology</t>
  </si>
  <si>
    <t>Prevention of post-operative complications of aortic anuerysm surgical repair</t>
  </si>
  <si>
    <t>Treatment of Pancreatic cancer</t>
  </si>
  <si>
    <t>Treatment of Ewing's sarcoma.</t>
  </si>
  <si>
    <t>Treatment of hepatocellular carcinoma (HCC)</t>
  </si>
  <si>
    <t>Treatment of cryopyrin-associated periodic syndrome</t>
  </si>
  <si>
    <t>Treatment of amyotrophic lateral sclerosis</t>
  </si>
  <si>
    <t>Treatment of acute disseminated encephalomyelitis</t>
  </si>
  <si>
    <t>Treatment of cystic fibrosis</t>
  </si>
  <si>
    <t>Treatment of osteosarcoma</t>
  </si>
  <si>
    <t>Treatment of pulmonary tuberculosis.</t>
  </si>
  <si>
    <t>Treatment of prosthetic joint infection</t>
  </si>
  <si>
    <t>Treatment of tuberculosis</t>
  </si>
  <si>
    <t>Treatment of glioma (including glioblastoma and anaplastic astrocytoma)</t>
  </si>
  <si>
    <t>Treatment of cholangiocarcinoma.</t>
  </si>
  <si>
    <t>treatment of subarachnoid hemorrhage</t>
  </si>
  <si>
    <t>Prevention of platinum-induced ototoxicity in pediatric patients</t>
  </si>
  <si>
    <t>Treatment of T-cell lymphoma</t>
  </si>
  <si>
    <t>Treatment of myelodysplastic syndrome</t>
  </si>
  <si>
    <t>Treatment of acute myeloid leukemia</t>
  </si>
  <si>
    <t>Treatment of circadian rhythm sleep disorders in blind people with no light perception</t>
  </si>
  <si>
    <t>Treatment of neuroleptic-induced tardive dyskinesia in schizophrenia patients</t>
  </si>
  <si>
    <t>Treatment of schistosomiasis</t>
  </si>
  <si>
    <t>Treatment of fibrodysplasia ossificans progressiva</t>
  </si>
  <si>
    <t>Treatment of Charcot-Marie-Tooth disease type 1A</t>
  </si>
  <si>
    <t>Treatment of hepatocellular carcinoma</t>
  </si>
  <si>
    <t>Treatment of peripheral T-cell lymphoma</t>
  </si>
  <si>
    <t>Treatment of primary sclerosing cholangitis (PSC)</t>
  </si>
  <si>
    <t>Treatment of Small Cell Lung Cancer</t>
  </si>
  <si>
    <t>Treatment of Sodium channel, voltage-gated, type VIII, alpha subunit (SCN8A) developmental and epileptic encephalopathy syndrome '||CHR(13)||CHR(10)||CHR(13)||CHR(10)||'</t>
  </si>
  <si>
    <t>Treatment of chronic lymphocytic leukemia/small lymphocytic lymphoma</t>
  </si>
  <si>
    <t>Treatment of mantle cell lymphoma</t>
  </si>
  <si>
    <t>Treatment of inherited mitochondrial respiratory chain diseases</t>
  </si>
  <si>
    <t>Treatment of Hodgkin lymphoma</t>
  </si>
  <si>
    <t>Treatment of glioma</t>
  </si>
  <si>
    <t>Treatment of intracranially located metastases from breast cancer</t>
  </si>
  <si>
    <t>Treatment of nasopharyngeal carcinoma</t>
  </si>
  <si>
    <t>For the treatment of Acute Lymphoblastic Leukemia</t>
  </si>
  <si>
    <t>Treatment of acute sensorineural hearing loss</t>
  </si>
  <si>
    <t>Treatment of myelofibrosis</t>
  </si>
  <si>
    <t>Treatment of malignant gliomas</t>
  </si>
  <si>
    <t>Treatment of medulloblastoma.</t>
  </si>
  <si>
    <t>Treatment of ovarian cancer.</t>
  </si>
  <si>
    <t>Treatment of subarachnoid hemorrhage (SAH)</t>
  </si>
  <si>
    <t>Treatment of Fabry's disease.</t>
  </si>
  <si>
    <t>Treatment of Rhizomelic Chondrodysplasia Punctata</t>
  </si>
  <si>
    <t>Treatment of Hepatocellular Carcinoma</t>
  </si>
  <si>
    <t>Treatment of frontotemporal dementia.</t>
  </si>
  <si>
    <t>Treatment of acute myelogenous leukemia</t>
  </si>
  <si>
    <t>Treatment of status epilepticus</t>
  </si>
  <si>
    <t>Treatment of Acute Myeloid Leukemia</t>
  </si>
  <si>
    <t>Diagnostic for management of glioma.</t>
  </si>
  <si>
    <t>Treatment of Stargardt disease</t>
  </si>
  <si>
    <t>Treatment of Usher syndrome</t>
  </si>
  <si>
    <t>A diagnostic for the management of progressive supranuclear palsy</t>
  </si>
  <si>
    <t>Treatment of Cutaneous T-Cell Lymphoma</t>
  </si>
  <si>
    <t>Treatment of poliovirus infection.</t>
  </si>
  <si>
    <t>Treatment of uveal melanoma</t>
  </si>
  <si>
    <t>Treatment of cholangiocarcinoma (CCA)</t>
  </si>
  <si>
    <t>Treatment of T-Cell Lymphoma</t>
  </si>
  <si>
    <t>Treatment of non-small cell lung cancer in patients expressing HLA-A2</t>
  </si>
  <si>
    <t>Treatment of somatostatin receptor positive neuroendocrine tumors.</t>
  </si>
  <si>
    <t>Treatment of neuroblastoma</t>
  </si>
  <si>
    <t>Treatment of Acute Myeloid Leukemia (AML)</t>
  </si>
  <si>
    <t>Prevention of ischemia reperfusion injury in the lung during lung tranplantation</t>
  </si>
  <si>
    <t>Prevention of preterm birth in women with a singleton pregnancy</t>
  </si>
  <si>
    <t>Treatment of chronic myelogenous leukemia</t>
  </si>
  <si>
    <t>Treatment of Stage IIB through IV malignant melanoma</t>
  </si>
  <si>
    <t>Treatment of Follicular Lymphoma</t>
  </si>
  <si>
    <t>Treatment of Ewing’s Sarcoma</t>
  </si>
  <si>
    <t>Treatment of Lymphoplasmacytic Lymphoma/Waldenstrom macroglobulinemia</t>
  </si>
  <si>
    <t>Treatment of soft tissue sarcomas including rhabdomyosarcoma</t>
  </si>
  <si>
    <t>Treatment of Dravet syndrome</t>
  </si>
  <si>
    <t>Diagnostic to be used in the management of multiple system atrophy (MSA)</t>
  </si>
  <si>
    <t>Treatment of anterior ischemic optic neuropathy</t>
  </si>
  <si>
    <t>Treatment of spinal and bulbar muscular atrophy</t>
  </si>
  <si>
    <t>Treatment of beta thalassemia</t>
  </si>
  <si>
    <t>As a host-protective agent in the treatment of acute myelogenous leukemia.</t>
  </si>
  <si>
    <t>treatment of Duchenne muscular dystrophy</t>
  </si>
  <si>
    <t>Treatment of acromegaly</t>
  </si>
  <si>
    <t>Treatment of methylmalonic acidemia</t>
  </si>
  <si>
    <t>Treatment of propionic acidemia</t>
  </si>
  <si>
    <t>Treatment of Amyotrophic Lateral Sclerosis</t>
  </si>
  <si>
    <t>Treatment of Huntington disease</t>
  </si>
  <si>
    <t>Treatment of Neurofibromatosis type 1</t>
  </si>
  <si>
    <t>Treatment of malaria</t>
  </si>
  <si>
    <t>Treatment of Charcot-Marie Tooth disease.</t>
  </si>
  <si>
    <t>Treatment of idiopathic pulmonary fibrosis.</t>
  </si>
  <si>
    <t>Treatment of acute myeloid leukemia.</t>
  </si>
  <si>
    <t>Treatment of multiple myeloma.</t>
  </si>
  <si>
    <t>Treatment of ovarian carcinoma</t>
  </si>
  <si>
    <t>Treatment of Amyotrophic Lateral Sclerosis (ALS)</t>
  </si>
  <si>
    <t>Treatment of Huntington’s Disease (HD)</t>
  </si>
  <si>
    <t>Treatment of congenital ichthyosis</t>
  </si>
  <si>
    <t>Treatment of mulitple myeloma and associated bone resorption</t>
  </si>
  <si>
    <t>Treatment of carcinoid tumors</t>
  </si>
  <si>
    <t>Treatment of malignant glioma</t>
  </si>
  <si>
    <t>Treatment of phosphomannomutase 2 deficiency</t>
  </si>
  <si>
    <t>Treatment of Galactosemia</t>
  </si>
  <si>
    <t>Treatment of malaria.</t>
  </si>
  <si>
    <t>Treatment of invasive rare mold infections caused by scedosporium spp., fusarium spp., and mucorales fungi (including mucor spp., and rhizopus spp.)</t>
  </si>
  <si>
    <t>Treatment of coccidioidomycosis</t>
  </si>
  <si>
    <t>Treatment of invasive candidiasis</t>
  </si>
  <si>
    <t>Diagnostic agent for the Clinical Management of Medulloblastoma</t>
  </si>
  <si>
    <t>Treatment of spinocerebellar ataxia.</t>
  </si>
  <si>
    <t>Treatment for malignant glioma</t>
  </si>
  <si>
    <t>Treatment for malignant gliomas</t>
  </si>
  <si>
    <t>Treatment of Pancreatic Cancer</t>
  </si>
  <si>
    <t>Treatment of Myelodysplastic Syndrome</t>
  </si>
  <si>
    <t>Treatment of Niemann Pick disease, type C.</t>
  </si>
  <si>
    <t>Treatment of perinatal asphyxia.</t>
  </si>
  <si>
    <t>Treatment of inherited mitochondrial respiratory chain disease</t>
  </si>
  <si>
    <t>Treatment of anal cancer</t>
  </si>
  <si>
    <t>Treatment of esophageal cancer</t>
  </si>
  <si>
    <t>Treatment of Tuberculosis (TB)</t>
  </si>
  <si>
    <t>Treatment of hepatocellular carcinoma.</t>
  </si>
  <si>
    <t>Treatment of malignant melanoma stages IIb through IV.</t>
  </si>
  <si>
    <t>Treatment of Primary Sclerosing Cholangitis (PSC)</t>
  </si>
  <si>
    <t>Treatment of patients with systemic sclerosis</t>
  </si>
  <si>
    <t>Treatment of patients with Frederickson Type I or V hyperlipoproteinemia</t>
  </si>
  <si>
    <t>Treatment of homozygous familial hypercholesterolemia (HoFH)</t>
  </si>
  <si>
    <t>Treatment of glioblastoma multiforme.</t>
  </si>
  <si>
    <t>Treatment of malignant melanoma stages IIB to IV.</t>
  </si>
  <si>
    <t>Treatment of local anesthetic systemic toxicity</t>
  </si>
  <si>
    <t>Prevention of White Matter Injury in Preterm Infants less than or equal to 32 Weeks Gestational Age</t>
  </si>
  <si>
    <t>Treatment of Duchenne Muscular Dystrophy</t>
  </si>
  <si>
    <t>Treatment of stomach cancer</t>
  </si>
  <si>
    <t>Treatment of renal cell carcinoma</t>
  </si>
  <si>
    <t>Treatment of uremic osteodystrophy.</t>
  </si>
  <si>
    <t>Treatment of X-linked Adrenoleukodystrophy</t>
  </si>
  <si>
    <t>Treatment of endogenous Cushing's syndrome</t>
  </si>
  <si>
    <t>Treatment of Alexander disease</t>
  </si>
  <si>
    <t>treatment of Lafora disease</t>
  </si>
  <si>
    <t>Prevention of acute radiation syndrome</t>
  </si>
  <si>
    <t>Treatment of Lambert-Eaton myasthenic syndrome</t>
  </si>
  <si>
    <t>Treatment of congenital myasthenic syndrome (CMS)</t>
  </si>
  <si>
    <t>Treatment of gastrointestinal stromal tumors</t>
  </si>
  <si>
    <t>Treatment of well-differentiated papillary, follicular or combined papillary/follicular carcinomas of the thyroid gland.</t>
  </si>
  <si>
    <t>Treatment of Primary Ciliary Dyskinesia</t>
  </si>
  <si>
    <t>Treatment of monocarboxylate transporter (MCT) 8 deficiency (Allan-Herndon-Dudley syndrome)</t>
  </si>
  <si>
    <t>Treatment of Allan-Herndon-Dudley syndrome</t>
  </si>
  <si>
    <t>Treatment of Kaposi's sarcoma.</t>
  </si>
  <si>
    <t>Treatment of von Hippel-Lindau disease.</t>
  </si>
  <si>
    <t>Treatment of Stargardt’s disease.</t>
  </si>
  <si>
    <t>Treatment of transthyretin amyloidosis</t>
  </si>
  <si>
    <t>Treatment of follicular lymphoma</t>
  </si>
  <si>
    <t>Treatment of diffuse large B-cell lymphoma</t>
  </si>
  <si>
    <t>Treatment of succinic semialdehyde dehydrogenase deficiency.</t>
  </si>
  <si>
    <t>Treatment of stage 1B to IV cervical cancer</t>
  </si>
  <si>
    <t>Treatment of stage IIb-IV melanoma</t>
  </si>
  <si>
    <t>Treatment of liver and intrahepatic bile duct cancer</t>
  </si>
  <si>
    <t>Treatment of Rett syndrome</t>
  </si>
  <si>
    <t>Treatment of behavioral abnormalities associated with fragile X syndrome.</t>
  </si>
  <si>
    <t>Treatment of retinopathy of prematurity</t>
  </si>
  <si>
    <t>Treatment of Acute Lymphoblastic Leukemia</t>
  </si>
  <si>
    <t>Treatment of Proteus Syndrome.</t>
  </si>
  <si>
    <t>Treatment of Angelman syndrome.</t>
  </si>
  <si>
    <t>Treatment of Multiple Myeloma</t>
  </si>
  <si>
    <t>Treatment of C3 glomerulopathy</t>
  </si>
  <si>
    <t>Treatment of Gastric Cancer</t>
  </si>
  <si>
    <t>Treatment of Narcolepsy</t>
  </si>
  <si>
    <t>Treatment of Chronic Functional Vomiting to include functional vomiting and cyclic vomiting syndrome.</t>
  </si>
  <si>
    <t>Prevention of scarring post ab externo glaucoma surgery</t>
  </si>
  <si>
    <t>Treatment of diffuse large B-cell lymphoma.</t>
  </si>
  <si>
    <t>treatment of cholangiocarcinoma</t>
  </si>
  <si>
    <t>Treatment of pancreatic cancer.</t>
  </si>
  <si>
    <t>Treatment of cholangiocarcinoma</t>
  </si>
  <si>
    <t>Treatment chronic functional motor and sensory deficits from Guillain-Barre syndrome</t>
  </si>
  <si>
    <t>Treatment of mild to moderate ulcerative colitis in patients intolerant to sulfasalazine.</t>
  </si>
  <si>
    <t>Treatment of acute flares in pediatric patients with ileo-cecal Crohn's disease</t>
  </si>
  <si>
    <t>Treatment of focal segmental glomerulosclerosis</t>
  </si>
  <si>
    <t>Treatment of non-small cell lung cancer with CNS metastases</t>
  </si>
  <si>
    <t>Treatment of cerebral cavernous malformation.</t>
  </si>
  <si>
    <t>Treatment of chronic myeloid leukemia</t>
  </si>
  <si>
    <t>Treatment of Chagas disease.</t>
  </si>
  <si>
    <t>Treatment of Esophageal Carcinoma</t>
  </si>
  <si>
    <t>Treatment of patients with Duchenne Muscular Dystrophy.</t>
  </si>
  <si>
    <t>Treatment of Ryanodine receptor type 1-related myopathies</t>
  </si>
  <si>
    <t>Treatment of Catecholaminergic Polymorphic Ventricular Tachycardia</t>
  </si>
  <si>
    <t>Treatment of glioma.</t>
  </si>
  <si>
    <t>Treatment, in combination with radiotherapy and temozolomide chemotherapy, of patients with glioblastoma multiforme.</t>
  </si>
  <si>
    <t>Treatment of lymphatic filariasis</t>
  </si>
  <si>
    <t>Treatment of onchocerciasis</t>
  </si>
  <si>
    <t>Treatment of osteosarcoma (bone cancer)</t>
  </si>
  <si>
    <t>Treatment of fragile X syndrome</t>
  </si>
  <si>
    <t>Treatment of malignant mesothelioma.</t>
  </si>
  <si>
    <t>Treatment of multiple system atrophy</t>
  </si>
  <si>
    <t>Treatment of Dercum’s disease (adiposis dolorosa)</t>
  </si>
  <si>
    <t>Treatment of progressive supranuclear palsy.</t>
  </si>
  <si>
    <t>Treatment of primary central nervous system lymphoma.</t>
  </si>
  <si>
    <t>Treatment of sarcoidosis</t>
  </si>
  <si>
    <t>Treatment of pediatric ulcerative colitis (UC)</t>
  </si>
  <si>
    <t>Treatment pulmonary arterial hypertension</t>
  </si>
  <si>
    <t>Visualization of malignant tissue during surgery for malignant glioma (WHO grades III and IV)</t>
  </si>
  <si>
    <t>Diagnostic for the visualization of tumor tissue in patients undergoing surgical resection for meningioma</t>
  </si>
  <si>
    <t>Treatment of acute leukemia.</t>
  </si>
  <si>
    <t>Treatment of thalassemia</t>
  </si>
  <si>
    <t>Treatment of sickle cell disease</t>
  </si>
  <si>
    <t>Treatment of malginant glioma</t>
  </si>
  <si>
    <t>Treatment of MELAS syndrome</t>
  </si>
  <si>
    <t>Treatment of active tuberculosis</t>
  </si>
  <si>
    <t>Treatment of Tuberculosis</t>
  </si>
  <si>
    <t>Treatment of centronuclear myopathies</t>
  </si>
  <si>
    <t>Treatment of Cystinosis</t>
  </si>
  <si>
    <t>Treatment of Peripheral T-cell Lymphoma (PTCL)</t>
  </si>
  <si>
    <t>Treatment of Burkitt’s Lymphoma (BL)</t>
  </si>
  <si>
    <t>Treatment of pulmonary arterial hypertension (WHO Group 1)</t>
  </si>
  <si>
    <t>Treatment of mucopolysaccharidosis type 1 (MPS I)</t>
  </si>
  <si>
    <t>Treatment of chronic lymphocytic leukemia.</t>
  </si>
  <si>
    <t>Treatment of Netherton syndrome</t>
  </si>
  <si>
    <t>A diagnostic for management of patients with Lesch-Nyhan syndrome</t>
  </si>
  <si>
    <t>Treatment of KRAS (Kirsten rat sarcoma viral oncogene homolog) p.G12C-positive Colorectal Cancer.</t>
  </si>
  <si>
    <t>Treatment of Sudden Sensorineural Hearing Loss</t>
  </si>
  <si>
    <t>Treatment of acute lymphoblastic leukemia in the pediatric population</t>
  </si>
  <si>
    <t>Treatment of ß-thalassemia</t>
  </si>
  <si>
    <t>Treatment of sickle cell disease (SCD)</t>
  </si>
  <si>
    <t>Diagnostic for the management of Aromatic L-Amino Acid Decarboxylase Deficiency</t>
  </si>
  <si>
    <t>Treatment of glioblastoma multiforme (GBM).</t>
  </si>
  <si>
    <t>Treatment of gliomas.</t>
  </si>
  <si>
    <t>Treatment of glioblastoma.</t>
  </si>
  <si>
    <t>Treatment of mantle cell lymphoma (MCL)</t>
  </si>
  <si>
    <t>Treatment of small cell lung cancer.</t>
  </si>
  <si>
    <t>Treatment of Myelofibrosis</t>
  </si>
  <si>
    <t>For use in conjunction with the UVAR photopheresis to treat diffuse systemic sclerosis.</t>
  </si>
  <si>
    <t>Treatment of Friedreich's Ataxia</t>
  </si>
  <si>
    <t>Treatment of PLA2G6-associated neurodegeneration</t>
  </si>
  <si>
    <t>Treatment of pediatric HIV infection/AIDS</t>
  </si>
  <si>
    <t>Treatment of neuroendocrine tumors</t>
  </si>
  <si>
    <t>Diagnostic for the management of neuroendocrine tumors</t>
  </si>
  <si>
    <t>Treatment of autosomal dominant polycystic kidney disease</t>
  </si>
  <si>
    <t>Treatment of Osteosarcoma</t>
  </si>
  <si>
    <t>Treatment of Soft Tissue Sarcoma</t>
  </si>
  <si>
    <t>Treatment of Stage II to IV invasive cervical carcinoma</t>
  </si>
  <si>
    <t>Treatment of acute radiation syndrome</t>
  </si>
  <si>
    <t>Treatment of hypertrophic cardiomyopathy (HCM) due to loss-of-function mutations in the MYBPC3 gene encoding cardiac myosin-binding protein C</t>
  </si>
  <si>
    <t>Treatment of Krabbe disease (globoid cell leukodystrophy)</t>
  </si>
  <si>
    <t>Treatment of Ewing Sarcoma</t>
  </si>
  <si>
    <t>Treatment of Lennox- Gastaut Syndrome</t>
  </si>
  <si>
    <t>Treatment of Adenoid cystic carcinoma</t>
  </si>
  <si>
    <t>Post-exposure prophylaxis of anthrax disease resulting from suspected or confirmed Bacillus anthracis exposure</t>
  </si>
  <si>
    <t>Treatment of otoferlin gene (OTOF)-mediated hearing loss</t>
  </si>
  <si>
    <t>Treatment of CEP290 gene mutations including Leber congenital amaurosis.</t>
  </si>
  <si>
    <t>Treatment of hantavirus Infection</t>
  </si>
  <si>
    <t>Treatment of Nasopharyngeal carcinoma</t>
  </si>
  <si>
    <t>Treatment of Cystic Fibrosis</t>
  </si>
  <si>
    <t>Treatment of TGM-1-deficient autosomal recessive congenital ichthyosis (ARCI)</t>
  </si>
  <si>
    <t>Treatment of neuronal ceroid lipofuscinosis type 1 (CLN1)</t>
  </si>
  <si>
    <t>Treatment of mucopolysaccharidosis type I (MPS I)</t>
  </si>
  <si>
    <t>Treatment of Pseudoxanthoma elasticum</t>
  </si>
  <si>
    <t>Treatment of phenylketonuria (PKU)</t>
  </si>
  <si>
    <t>Treatment of alpha-1 antitrypsin deficiency</t>
  </si>
  <si>
    <t>Treatment of HPV16-positive cervical cancer</t>
  </si>
  <si>
    <t>Treatment of Stage IIb to IV Melanoma</t>
  </si>
  <si>
    <t>Treatment of cutaneous T-cell lymphoma</t>
  </si>
  <si>
    <t>Treatment of Fabry's disease</t>
  </si>
  <si>
    <t>Treatment for patients with brain stem glioma</t>
  </si>
  <si>
    <t>Treatment of choroideremia due to mutations in the human choroideremia gene (CHM)</t>
  </si>
  <si>
    <t>Treatment of glycogen storage disease type Ia</t>
  </si>
  <si>
    <t>treatment of Gaucher disease</t>
  </si>
  <si>
    <t>Treatment of congenital myasthenic syndrome</t>
  </si>
  <si>
    <t>Treatment of giant cell arteritis</t>
  </si>
  <si>
    <t>Treatment of type 1 diabetes mellitus patients with residual beta cell function</t>
  </si>
  <si>
    <t>Treatment of idiopathic inflammatory myopathy (IIM)</t>
  </si>
  <si>
    <t>Treatment of Stargardt Macular Degeneration</t>
  </si>
  <si>
    <t>Treatment of pediatric neuroblastoma.</t>
  </si>
  <si>
    <t>Treatment of gliomas</t>
  </si>
  <si>
    <t>Treatment of lupus nephritis.</t>
  </si>
  <si>
    <t>Treatment of Uveal Melanoma</t>
  </si>
  <si>
    <t>Treatment of non-infectious intermediate, posterior, pan, and chronic anterior uveitis</t>
  </si>
  <si>
    <t>Treatment of chronic lymphocytic leukemia</t>
  </si>
  <si>
    <t>Treatment of mantle cell lymphoma.</t>
  </si>
  <si>
    <t>Treatment of Waldenstrom macroglobulinemia.</t>
  </si>
  <si>
    <t>Treatment of chronic lymphocytic leukemia (CLL).</t>
  </si>
  <si>
    <t>Intravenous treatment of patients presenting with moderate to severe acetaminophen overdose.</t>
  </si>
  <si>
    <t>For the intravenous treatment of moderate to severe acetaminophen overdose</t>
  </si>
  <si>
    <t>Preventing hepatic injury from acetaminophin overdose</t>
  </si>
  <si>
    <t>Treatment of Merkel cell carcinoma</t>
  </si>
  <si>
    <t>Treatment of herpetic keratitis.</t>
  </si>
  <si>
    <t>Treatment of acute herpetic keratitis caused by Herpes Simplex Virus type 1 and 2</t>
  </si>
  <si>
    <t>Treatment of pediatric patients with ulcerative colitis</t>
  </si>
  <si>
    <t>Treatment of non-infectious intermediate, posterior, or panuveitis, or chronic non-infectious anterior uveitis</t>
  </si>
  <si>
    <t>Treatment of juvenile rheumatoid arthritis</t>
  </si>
  <si>
    <t>Treatment of moderate to severe hidradenitis suppurativa (Hurley stage 2 and Hurley stage 3 disease)</t>
  </si>
  <si>
    <t>Treatment of Behcet's disease</t>
  </si>
  <si>
    <t>Treatment of pediatric Crohn's disease</t>
  </si>
  <si>
    <t>Treatment of mucopolysaccharidosis Type I (MSP I).</t>
  </si>
  <si>
    <t>Treatment of Stargardt Disease</t>
  </si>
  <si>
    <t>Treatment of mucopolysaccharidosis type VI (MPS VI; Maroteaux-Lamy syndrome)</t>
  </si>
  <si>
    <t>Treatment of Hemophilia B</t>
  </si>
  <si>
    <t>Treatment of mucopolysaccharidosis type IIIA (Sanfilippo type A syndrome)</t>
  </si>
  <si>
    <t>Treatment of Collagen Q Congenital Myasthenia</t>
  </si>
  <si>
    <t>Treatment of hemophilia B</t>
  </si>
  <si>
    <t>Treatment of mucopolysaccharidosis type IIIA or Sanfilippo type A syndrome</t>
  </si>
  <si>
    <t>Treatment of inherited retinal dystrophy due to KCNJ13 biallelic mutations</t>
  </si>
  <si>
    <t>Treatment of CLN2 disease (neuronal ceroid lipofuscinosis (NCL)) caused by TPP1 deficiency.</t>
  </si>
  <si>
    <t>Treatment of Sanfilippo Syndrome IIIC (also known as Mucopolysaccharidosis IIIC/MPS IIIC)</t>
  </si>
  <si>
    <t>Treatment of hemophilia B.</t>
  </si>
  <si>
    <t>treatment of retinitis pigmentosa</t>
  </si>
  <si>
    <t>Treatment of Duchenne muscular dystrophy.</t>
  </si>
  <si>
    <t>Intrahepatic treatment of patients with moderate to severe hemophilia</t>
  </si>
  <si>
    <t>Intramuscular treatment of patients with moderate to severe hemophilia</t>
  </si>
  <si>
    <t>Treatment of Angioedema due to C1-Inhibitor Deficiency</t>
  </si>
  <si>
    <t>Treatment of progressive familial intrahepatic cholestasis</t>
  </si>
  <si>
    <t>Treatment of neuronal ceroid lipofuscinosis type 2 (CLN2) disease, Batten disease</t>
  </si>
  <si>
    <t>Treatment of Friedreich’s Ataxia</t>
  </si>
  <si>
    <t>Treatment of Propionic Acidemia</t>
  </si>
  <si>
    <t>Treatment of X-linked juvenile retinoschisis (XLRS).</t>
  </si>
  <si>
    <t>Treatment of homozygous familial hypercholesterolemia</t>
  </si>
  <si>
    <t>Treatment of critical limb ischemia in no-option patients where other procedures, grafts, or angioplasty are not indicated</t>
  </si>
  <si>
    <t>Rescue of hearing function in patients diagnosed with congenital deafness due to biallelic mutations of the OTOF gene</t>
  </si>
  <si>
    <t>Treatment of choroideremia</t>
  </si>
  <si>
    <t>Treatment of Wilson's disease</t>
  </si>
  <si>
    <t>Treatment of Huntington's disease</t>
  </si>
  <si>
    <t>Treatment of inherited retinal dystrophies due to defects in the RPGR gene</t>
  </si>
  <si>
    <t>Treatment of GM2 Gangliosidosis</t>
  </si>
  <si>
    <t>Treatment of mucopolysaccharidosis type IIIB (Sanfilippo B syndrome)</t>
  </si>
  <si>
    <t>Treatment of catecholaminergic polymorphic ventricular tachycardia</t>
  </si>
  <si>
    <t>Treatment of SLC6A1-related disorder.</t>
  </si>
  <si>
    <t>Treatment of Wilson's Disease</t>
  </si>
  <si>
    <t>treatment of mucolipidosis</t>
  </si>
  <si>
    <t>Treatment of GM1 gangliosidosis</t>
  </si>
  <si>
    <t>Treatment of choroideremia (CHM)</t>
  </si>
  <si>
    <t>treatment of Bardet-Biedl Syndrome</t>
  </si>
  <si>
    <t>Treatment of RHO gene mutation associated retinal degenerative disease</t>
  </si>
  <si>
    <t>Treatment of CEP290 mutation associated retinal disease.</t>
  </si>
  <si>
    <t>Treatment of retinal dystrophies due to mutations in PDE6B gene</t>
  </si>
  <si>
    <t>Treatment of inclusion body myositis</t>
  </si>
  <si>
    <t>Treatment of Fabry Disease</t>
  </si>
  <si>
    <t>Treatment of mucopolysaccharidosis type II</t>
  </si>
  <si>
    <t>Treatment of NR2E3 mutation-associated retinal degenerative disease</t>
  </si>
  <si>
    <t>Treatment of RDH12 mutation associated retinal dystrophy</t>
  </si>
  <si>
    <t>Treatment of retinal disease due to autosomal recessive mutations in the human retinal guanylate cyclase 1 (GUCY2D) gene</t>
  </si>
  <si>
    <t>Treatment of alpha-mannosidosis</t>
  </si>
  <si>
    <t>Treatment of hemophilia A</t>
  </si>
  <si>
    <t>Treatment of SLC13A5 Deficiency</t>
  </si>
  <si>
    <t>Treatment of hereditary spastic paraplegia 47</t>
  </si>
  <si>
    <t>Treatment of mucopolysaccharidosis type II (Hunter syndrome).</t>
  </si>
  <si>
    <t>Treatment of mucopolysaccharidosis type IVA (Morquio A Syndrome)</t>
  </si>
  <si>
    <t>Treatment of Danon Disease</t>
  </si>
  <si>
    <t>Treatment of Dok7 Myasthenia</t>
  </si>
  <si>
    <t>Treatment of neuronal ceroid lipofuscinosis type 5</t>
  </si>
  <si>
    <t>Treatment of NGLY1 deficiency</t>
  </si>
  <si>
    <t>Treatment of Metachromatic Leukodystrophy</t>
  </si>
  <si>
    <t>Treatment of Krabbe disease</t>
  </si>
  <si>
    <t>Treatment of Duchennes and Becker's muscular dystrophy</t>
  </si>
  <si>
    <t>Treatment of aromatic L-amino acid decarboxylase deficiency</t>
  </si>
  <si>
    <t>Treatment of X-linked retinoschisis</t>
  </si>
  <si>
    <t>Treatment of phenylketonuria</t>
  </si>
  <si>
    <t>Treatment of Hemophilia A.</t>
  </si>
  <si>
    <t>Treatment of congenital adrenal hyperplasia 21-hydroxylase deficiency</t>
  </si>
  <si>
    <t>Treatment of mucopolysaccharidosis type IIIA (Sanfilippo A Syndrome).</t>
  </si>
  <si>
    <t>For the treatment of Mitochondrial Neurogastrointestinal Encephalomyopathy (MNGIE)</t>
  </si>
  <si>
    <t>Treatment of myeloproliferative disorders (polycythemia vera, essential throbocythemia, and myelofibrosis)</t>
  </si>
  <si>
    <t>Treatment of malignant brain tumors</t>
  </si>
  <si>
    <t>Intratumoral treatment of anatomically accessible oral and pharyngeal cancers (lip, tongue, gum, floor of mouth, salivary gland, and other oral cavity)</t>
  </si>
  <si>
    <t>Treatment of malignant glioma.</t>
  </si>
  <si>
    <t>Treatment of Leber congenital amaurosis</t>
  </si>
  <si>
    <t>Treatment of inherited retinal dystrophy due to defects in AIPL1 gene, including Leber congenital amaurosis, retinitis pigmentosa, and cone-rod dystrophy</t>
  </si>
  <si>
    <t>Treatment of achromatopsia due to mutations in the CNGB3 gene.</t>
  </si>
  <si>
    <t>Treatment of achromatopsia due to CNGA3 gene mutations.</t>
  </si>
  <si>
    <t>Treatment of stage IIb through IV melanoma.</t>
  </si>
  <si>
    <t>Treatment of human papillomavirus (HPV)-associated head and neck squamous cell carcinoma (HNSCC)</t>
  </si>
  <si>
    <t>Treatment of mesothelioma</t>
  </si>
  <si>
    <t>Treatment of retinitis pigmentosa due to pde6B gene mutations</t>
  </si>
  <si>
    <t>Treatment of retinitis punctata albescens due to RLBP1 gene mutation</t>
  </si>
  <si>
    <t>Treatment of hemophilia A.</t>
  </si>
  <si>
    <t>Treatment of Epidermolysis Bullosa</t>
  </si>
  <si>
    <t>Treatment of MPS-1, including Hurler syndrome</t>
  </si>
  <si>
    <t>Treatment of aplastic anemia</t>
  </si>
  <si>
    <t>Treatment of HPV-positive associated anal cancer</t>
  </si>
  <si>
    <t>Treatment of respiratory distress syndrome</t>
  </si>
  <si>
    <t>Treatment of familial benign chronic pemphigus (Hailey-Hailey disease)</t>
  </si>
  <si>
    <t>Treatment of solar urticaria</t>
  </si>
  <si>
    <t>Treatment of erythropoietic porphyrias</t>
  </si>
  <si>
    <t>Treatment of cutaneous variants of porphyria (which includes treatment and prevention of cutaneous manifestations of disease)</t>
  </si>
  <si>
    <t>Treatment of chordoma</t>
  </si>
  <si>
    <t>Treatment of epidermal growth factor receptor (EGFR) mutation-positive non-small cell lung cancer (NSCLC).</t>
  </si>
  <si>
    <t>Treatment of non-small cell lung cancer with squamous histology.</t>
  </si>
  <si>
    <t>Treatment of Retinopathy of Prematurity</t>
  </si>
  <si>
    <t>Prevention of corneal graft rejection.</t>
  </si>
  <si>
    <t>Treatment of Schistosomiasis</t>
  </si>
  <si>
    <t>Prevention of complications associated with peritoneal dialysis (PD) treatment in end stage renal disease (ESRD)</t>
  </si>
  <si>
    <t>Treatment of neurocysticercosis due to Taenia solium as: 1) chemotherapy of parenchymal, subarachnoidal and racemose (cysts in spinal fluid) neurocysticercosis in symptomatic cases and 2) prophylaxis of epilepsy and other sequelae in asymptomatic neurocys</t>
  </si>
  <si>
    <t>Treatment of hydatid disease (cystic echinococcosis due to E. granulosus larvae or alveolar echinococcosis due to E. multilocularis larvae).</t>
  </si>
  <si>
    <t>Prevention of paralysis due to spinal cord injury</t>
  </si>
  <si>
    <t>Treatment of metastatic renal cell carcinoma.</t>
  </si>
  <si>
    <t>Treatment of primary immunodeficiency disease associated with T-cell defects.</t>
  </si>
  <si>
    <t>For the treatment non-Hodgkin's lymphoma.</t>
  </si>
  <si>
    <t>Treatment of metastatic melanoma.</t>
  </si>
  <si>
    <t>Treatment of adenocarcinoma of the pancreas.</t>
  </si>
  <si>
    <t>Treatment of ALK-positive non-small cell lung cancer</t>
  </si>
  <si>
    <t>Treatment of the bone manifestations of Gaucher disease</t>
  </si>
  <si>
    <t>Management of postherpetic neuralgia</t>
  </si>
  <si>
    <t>Treatment of painful HIV-associated neuropathy</t>
  </si>
  <si>
    <t>Treatment of ST-elevation myocardial infarcted patients who are undergoing primary percutaneous coronary intervention</t>
  </si>
  <si>
    <t>Replacement therapy in patients with Type II and III Gaucher's disease.</t>
  </si>
  <si>
    <t>For replacement therapy in patients with Gaucher's disease type I.</t>
  </si>
  <si>
    <t>Treatment of pouchitis.</t>
  </si>
  <si>
    <t>Treatment of systemic (non-cutaneous) kaposi sarcoma</t>
  </si>
  <si>
    <t>Treatment of AIDS-related Kaposi's sarcoma.</t>
  </si>
  <si>
    <t>Treatment of acute promyelocytic leukemia</t>
  </si>
  <si>
    <t>Treatment of limbal stem cell deficiency</t>
  </si>
  <si>
    <t>Treatment of acute lymphoblastic leukemia (ALL)</t>
  </si>
  <si>
    <t>Enhancement of stem cell engraftment through ex vivo treatment of human allogeneic hematopoietic stem cells (treatment of neuropenia, thrombocytopenia, lymphopenia, and anemia).</t>
  </si>
  <si>
    <t>Treatment of T-cell Lymphoma</t>
  </si>
  <si>
    <t>Treatment of hospitalized patients with complex skin defects resulting from partial and full thickness skin burns requiring excision and grafting</t>
  </si>
  <si>
    <t>Treatment of cytomegalovirus viremia and disease in immunocompromised patients</t>
  </si>
  <si>
    <t>For the treatment of severe preeclampsia</t>
  </si>
  <si>
    <t>Treatment of Aplastic Anemia</t>
  </si>
  <si>
    <t>Treatment of thromboangiitis obliterans (Buerger's disease)</t>
  </si>
  <si>
    <t>Treatment of Graft-Versus-Host Disease</t>
  </si>
  <si>
    <t>Treatment of Mantle Cell Lymphoma</t>
  </si>
  <si>
    <t>Treatment of Brittle Type 1 Diabetes</t>
  </si>
  <si>
    <t>Treatment of acute graft versus host disease</t>
  </si>
  <si>
    <t>Immunotherapy for acceleration of T-cell reconstitution in patients undergoing allogeneic hematopoietic stem cell transplantation</t>
  </si>
  <si>
    <t>For the enhancement of cell engraftment in patients receiving hematopoietic stem cell transplantation (HSCT)</t>
  </si>
  <si>
    <t>Enhancement of cell engraftment and immune reconstitution in patients receiving hematopoietic stem cell transplant</t>
  </si>
  <si>
    <t>Prevention (reduction) of morbidity and mortality associated with hematopoietic stem cell transplantation</t>
  </si>
  <si>
    <t>Treatment of macular telangiectasia type 2 (MacTel)</t>
  </si>
  <si>
    <t>Treatment of brittle type 1 diabetes</t>
  </si>
  <si>
    <t>Management of patients with leukemia, lymphoma, and solid tumor malignancies who are receiving cancer therapy which causes elevations of serum and urinary uric acid levels and who cannot tolerate oral therapy.</t>
  </si>
  <si>
    <t>Treatment of neurofibromatosis type 1</t>
  </si>
  <si>
    <t>Treatment of PIK3CA-related overgrowth spectrum</t>
  </si>
  <si>
    <t>Treatment of chronic beryllium disease</t>
  </si>
  <si>
    <t>Prevention of graft versus host disease</t>
  </si>
  <si>
    <t>Treatment of graft versus host disease</t>
  </si>
  <si>
    <t>Treatment of patients with recent onset (</t>
  </si>
  <si>
    <t>Treatment of alpha-galactosidase A deficiency (Fabry's disease).</t>
  </si>
  <si>
    <t>Long-term enzyme replacement therapy for the treatment of Fabry disease</t>
  </si>
  <si>
    <t>Prevention and treatment of intrinsic acute renal failure due to ischemia.</t>
  </si>
  <si>
    <t>Treatment of emphysema secondary to congenital alpha1-antitrypsin deficiency.</t>
  </si>
  <si>
    <t>Treatment of bronchiectasis</t>
  </si>
  <si>
    <t>For replacement therapy in the alpha-1-proteinase inhibitor congenital deficiency state.</t>
  </si>
  <si>
    <t>Treatment of Type 1 diabetes mellitus patients with residual beta-cell function.</t>
  </si>
  <si>
    <t>Inhalation therapy for the treatment of congential deficiency of alpha1-proteinase inhibitor.</t>
  </si>
  <si>
    <t>Treatment of plastic bronchitis</t>
  </si>
  <si>
    <t>Treatment of intraventricular hemorrhage associated with intracerebral hemorrhage</t>
  </si>
  <si>
    <t>Treatment of advanced adenocarcinoma of the ovary.</t>
  </si>
  <si>
    <t>Treatment of levodopa-induced dyskinesia</t>
  </si>
  <si>
    <t>Treatment of Gaucher disease</t>
  </si>
  <si>
    <t>Treatment of Lambert-Eaton myasthenic syndrome.</t>
  </si>
  <si>
    <t>Treatment of myasthenia gravis</t>
  </si>
  <si>
    <t>Treatment of congenital myasthenic syndromes</t>
  </si>
  <si>
    <t>Treatment of Lambert-Eaton Myasthenic Syndrome</t>
  </si>
  <si>
    <t>For the reduction of the incidence and severity of toxicities associated with cisplatin administration.</t>
  </si>
  <si>
    <t>Treatment of myelodysplastic syndromes.</t>
  </si>
  <si>
    <t>For use as a chemoprotective agent for cisplatin in the treatment of advanced ovarian carcinoma.</t>
  </si>
  <si>
    <t>For use as a chemoprotective agent for cisplatin in the treatment of metastatic melanoma.</t>
  </si>
  <si>
    <t>Reduction of the incidence of moderate to severe xerostomia in patients undergoing post-operative radiation treatment for head and neck cancer.</t>
  </si>
  <si>
    <t>For use as a chemoprotective agent for cyclophosphamide in the treatment of advanced ovarian carcinoma.</t>
  </si>
  <si>
    <t>Management of cystic fibrosis patients with Pseudomonas aeruginosa lung infections</t>
  </si>
  <si>
    <t>For the topical treatment of traumatic hyphema of the eye.</t>
  </si>
  <si>
    <t>Treatment of esophageal dysplasia</t>
  </si>
  <si>
    <t>Treatment of tuberculosis infections</t>
  </si>
  <si>
    <t>Treatment of Mycobacterium avium complex.</t>
  </si>
  <si>
    <t>Treatment of tuberculosis.</t>
  </si>
  <si>
    <t>Treatment of visceral leishmaniasis (kala-azar).</t>
  </si>
  <si>
    <t>Treatment of visceral leishmaniasis</t>
  </si>
  <si>
    <t>Treatment of incessant ventricular tachycardia.</t>
  </si>
  <si>
    <t>For the acute treatment and prophylaxis of life-threatening ventricular tachycardia or ventricular fibrillation.</t>
  </si>
  <si>
    <t>Treatment of Erythromelalgia</t>
  </si>
  <si>
    <t>Treatment of postherpetic neuralgia</t>
  </si>
  <si>
    <t>Treatment of Wilson's disease.</t>
  </si>
  <si>
    <t>Treatment of visceral leishmaniasis.</t>
  </si>
  <si>
    <t>Treatment of invasive fungal infections.</t>
  </si>
  <si>
    <t>Treatment of cyanide poisoning</t>
  </si>
  <si>
    <t>Treatment of glycogen storage disease types Ia and Ib</t>
  </si>
  <si>
    <t>Treatment of neuronal ceroid lipofuscinosis type 7</t>
  </si>
  <si>
    <t>Treatment for Nontuberculous Mycobacteria Disease</t>
  </si>
  <si>
    <t>Treatment of gastric cancer, including cancer of the gastroesophageal junction</t>
  </si>
  <si>
    <t>Treatment of Myotonic Dystrophy Type 1 (DM1)</t>
  </si>
  <si>
    <t>Treatment of Huntington’s disease</t>
  </si>
  <si>
    <t>Treatment of malignant melanoma stages IIB to IV</t>
  </si>
  <si>
    <t>Treatment of Ewing sarcoma</t>
  </si>
  <si>
    <t>Treatment of essential thrombocythemia.</t>
  </si>
  <si>
    <t>Treatment of thrombocytosis in chronic myelogenous leukemia.</t>
  </si>
  <si>
    <t>Treatment of polycythemia vera.</t>
  </si>
  <si>
    <t>Treatment of cryopyrin-associated periodic syndromes</t>
  </si>
  <si>
    <t>Treatment of Deficiency of IL-1 Receptor Antagonist</t>
  </si>
  <si>
    <t>For the enzymatic debridement of severe burns.</t>
  </si>
  <si>
    <t>Treatment of patients having experienced a severe traumatic brain injury (Glasgow Coma Scale 3 to 8) in order to decrease early mortality and improve long-term functional and neurological outcome</t>
  </si>
  <si>
    <t>To establish and maintain anticoagulation in heparin-intolerant patients undergoing cardiopulmonary bypass.</t>
  </si>
  <si>
    <t>Treatment of thrombotic thrombocytopenic purpura.</t>
  </si>
  <si>
    <t>Treatment of LAMA2-related muscular dystrophy</t>
  </si>
  <si>
    <t>Treatment of patients requiring stem cell transplantation to accelerate the mobilization of hematopoietic stem cells (CD34+) from the bone marrow to the peripheral blood when combined with a granulocyte colony-stimulating factor</t>
  </si>
  <si>
    <t>Treatment of recessive dystrophic epidermolysis bullosa (RDEB).</t>
  </si>
  <si>
    <t>Treatment of limb-girdle muscular dystrophy</t>
  </si>
  <si>
    <t>To accelerate engraftment of hematopoietic cells (treatment of neutropenia, thrombocytopenia, lymphoma, and aneima)in hematopoietic stem cell transplants.</t>
  </si>
  <si>
    <t>Treatment of sarcoma.</t>
  </si>
  <si>
    <t>Treatment of neutropenia associated with autologous bone marrow transplantation.</t>
  </si>
  <si>
    <t>Treatment of pediatric cardiomyopathy</t>
  </si>
  <si>
    <t>Treatment of pulmonary arterial hypertension.</t>
  </si>
  <si>
    <t>Treatment of neuroblastoma.</t>
  </si>
  <si>
    <t>Post-exposure prophylaxis against Ebola virus infection</t>
  </si>
  <si>
    <t>Treatment of Ebola Virus Disease</t>
  </si>
  <si>
    <t>Treatment of Waldenstrom's macroglobulinemia</t>
  </si>
  <si>
    <t>Treatment of inhalational anthrax</t>
  </si>
  <si>
    <t>For post-exposure prophylaxis of anthrax disease resulting from suspected or confirmed Bacillus anthracis exposure</t>
  </si>
  <si>
    <t>Treatment of chronic inflammatory demyelinating polyneuropathy</t>
  </si>
  <si>
    <t>Treatment for gastric cancer including cancer of gastroesophageal junction</t>
  </si>
  <si>
    <t>Treatment of Progressive Supranuclear Palsy</t>
  </si>
  <si>
    <t>Treatment of gastric cancer including cancer of gastroesophageal junction</t>
  </si>
  <si>
    <t>Routine prophylaxis to prevent or reduce the frequency of bleeding episodes in hemophilia A and B patients with inhibitors</t>
  </si>
  <si>
    <t>For the treatment of immunologic corneal allograft rejection</t>
  </si>
  <si>
    <t>Treatment of Type I Diabetes Mellitus with residual beta cell function.</t>
  </si>
  <si>
    <t>Treament of ovarian cancer</t>
  </si>
  <si>
    <t>Prophylaxis of acute rejection of solid organ transplantation</t>
  </si>
  <si>
    <t>Prophylaxis of acute allograft rejection in adult recipients in solid organ transplantation</t>
  </si>
  <si>
    <t>Prevention of graft versus host disease (GVHD)</t>
  </si>
  <si>
    <t>Treatment of patients 16 years of age and younger with immune-mediated T1DM and preserved pancreatic beta cell function</t>
  </si>
  <si>
    <t>Treatment of pediatric multiple sclerosis in patients less than or equal to 16 years of age</t>
  </si>
  <si>
    <t>Treatment of primary malignant brain tumors</t>
  </si>
  <si>
    <t>Prophylaxis of acute organ rejection in patients receiving renal transplants</t>
  </si>
  <si>
    <t>Treatment of allograft rejection, including solid organ (kidney, liver, heart, lung, and pancreas) and bone marrow transplantation.</t>
  </si>
  <si>
    <t>Treatment of pediatric ulcerative colitis (0 through 16 years of age)</t>
  </si>
  <si>
    <t>Treatment of drug resistant generalized tonic-clonic epilepsy in children and adults.</t>
  </si>
  <si>
    <t>Treatment of von Willebrand's disease</t>
  </si>
  <si>
    <t>For the control and prevention of hemorrhagic episodes and for surgical prophylaxis in patients with hemophilia A (congenital factor VIII deficiency or classic hemophilia).</t>
  </si>
  <si>
    <t>Prophylaxis and treatment of bleeding in individuals with hemophilia A or for prophylaxis when surgery is required in individuals with hemophilia A.</t>
  </si>
  <si>
    <t>Treatment and prevention of episodic bleeding in patients with inhibitor antibodies to human coagulation factor VIII</t>
  </si>
  <si>
    <t>Treatment of patients with von Willebrand's disease</t>
  </si>
  <si>
    <t>Treatment for renal cell carcinoma</t>
  </si>
  <si>
    <t>Treatment of Leber's congenital amaurosis.</t>
  </si>
  <si>
    <t>Treatment of persistent corneal epithelial defects</t>
  </si>
  <si>
    <t>Treatment of dystrophic epidermolysis bullosa</t>
  </si>
  <si>
    <t>Treatment of retinal dystrophy dut to the P23H gene mutation (retinitis pigmentosa)</t>
  </si>
  <si>
    <t>For replacement therapy in congenital deficiency of AT-III for prevention and treatment of thrombosis and pulmonary emboli.</t>
  </si>
  <si>
    <t>For the treatment of patients with hereditary antithrombin III deficiency in connection with surgical or obstetrical procedures or when they suffer from thromboembolism.</t>
  </si>
  <si>
    <t>Preventing or arresting episodes of thrombosis in patients with congenital AT-III deficiency and/or to prevent the occurrence of thrombosis in patients with AT-III deficiency who have undergone trauma or who are about to undergo surgery or parturition.</t>
  </si>
  <si>
    <t>Treatment of envenomation by Crotaline snakes</t>
  </si>
  <si>
    <t>Treatment of envenomations inflicted by North American crotalid snakes.</t>
  </si>
  <si>
    <t>Treatment of envenomation by poisonous snakes belonging to the Crotalidae family.</t>
  </si>
  <si>
    <t>Treatment of gastric cancer</t>
  </si>
  <si>
    <t>Treatment of Ebola virus infection</t>
  </si>
  <si>
    <t>Treatment of the on-off fluctuations associated with late-stage Parkinson's disease.</t>
  </si>
  <si>
    <t>For the treatment of patients in a vegetative state or minimally conscious state for up to 12 months following a severe traumatic brain injury (traumatic or spontaneous)</t>
  </si>
  <si>
    <t>Prevention of acute graft-versus-host disease</t>
  </si>
  <si>
    <t>Treatment of short bowel syndrome (SBS)</t>
  </si>
  <si>
    <t>For prophylactic use to reduce perioperative blood loss and the homologous blood transfusion requirement in patients undergoing cardiopulmonary bypass surgery in the course of repeat coronary artery bypass graft surgery, and in selected cases of primary c</t>
  </si>
  <si>
    <t>Treatment of malignant pleural mesothelioma</t>
  </si>
  <si>
    <t>Treatment of beta-hemoglobinopathies and beta-thalassemia.</t>
  </si>
  <si>
    <t>Treatment of Neimann-Pick disease, type C</t>
  </si>
  <si>
    <t>Treatment of N-glycanase 1 (NGLY1) deficiency</t>
  </si>
  <si>
    <t>Treatment of Tourette's syndrome</t>
  </si>
  <si>
    <t>Treatment of acute myelocytic leukemia subtypes M0, M1, M2, M4, M5, M6 and M7</t>
  </si>
  <si>
    <t>Treatment of Graft-versus-host disease</t>
  </si>
  <si>
    <t>Treatment of myelodysplastic syndrome.</t>
  </si>
  <si>
    <t>Treatment of acute promyelocytic leukemia.</t>
  </si>
  <si>
    <t>Treatment of liver cancer</t>
  </si>
  <si>
    <t>For the treatment of infections due to Plasmodium falciparum or mixed infections including P. falciparum.</t>
  </si>
  <si>
    <t>Immediate treatment of malaria</t>
  </si>
  <si>
    <t>Amivas Inc.</t>
  </si>
  <si>
    <t>Treatment of metachromatic leukodystrophy</t>
  </si>
  <si>
    <t>Treatment of scurvy</t>
  </si>
  <si>
    <t>Treatment of lung dysfunction following lung transplant</t>
  </si>
  <si>
    <t>Treatment of hypophosphatasia</t>
  </si>
  <si>
    <t>Treatment of Acute lymphoblastic leukemia</t>
  </si>
  <si>
    <t>aspirin for injection (acetylsalicylic acid)</t>
  </si>
  <si>
    <t>Treatment of Kawasaki Disease</t>
  </si>
  <si>
    <t>Treatment of MAGE-A3 positive non-small cell lung cancer</t>
  </si>
  <si>
    <t>Treatment of spinal muscular atrophy</t>
  </si>
  <si>
    <t>Treatment of Muscular Dystrophy resulting from premature stop mutations in the dystrohin gene</t>
  </si>
  <si>
    <t>Treatment of aniridia</t>
  </si>
  <si>
    <t>treatment of soft tissue sarcoma</t>
  </si>
  <si>
    <t>Treatment of small cell lung cancer (SCLC)</t>
  </si>
  <si>
    <t>Treatment of patients with stage IIb, IIc, III, and IV melanoma</t>
  </si>
  <si>
    <t>Treatment of Stage llb, llc, lll and IV melanoma</t>
  </si>
  <si>
    <t>Treatment of ebola virus infection</t>
  </si>
  <si>
    <t>Treatment of AIDS associated Pneumocystis Carinii Pneumonia.</t>
  </si>
  <si>
    <t>Prevention of Pneumocystis carinii pneumonia (PCP) in high-risk, HIV-infected patients defined by a history of one or more episodes of PCP and/or a peripheral CD4+ (T4 helper/inducer) lymphocyte count less than or equal to 200/mm3.</t>
  </si>
  <si>
    <t>Treatment of primary central nervous system malignancies</t>
  </si>
  <si>
    <t>Treatment of amebiasis</t>
  </si>
  <si>
    <t>Treatment of Buerger's disease (thromboangiitis obliterans).</t>
  </si>
  <si>
    <t>Treatment of women with infertility and a thin endometrium seeking pregnancy</t>
  </si>
  <si>
    <t>Treatment of osteonecrosis</t>
  </si>
  <si>
    <t>Treatment of microtia (including anotia)</t>
  </si>
  <si>
    <t>Treatment of adenosine deaminase deficient severe combined immunodeficiency</t>
  </si>
  <si>
    <t>Treatment of severe combined immune deficiency-X1</t>
  </si>
  <si>
    <t>Treatment of Pearson Syndrome</t>
  </si>
  <si>
    <t>Treatment of the Metachromatic Leukodystrophy (including pre-symptomatic metachromatic leukodystrophy)</t>
  </si>
  <si>
    <t>Treatment of Wiskott Aldrich syndrome</t>
  </si>
  <si>
    <t>Treatment of X-linked chronic granulomatous disease (X-CGD)</t>
  </si>
  <si>
    <t>Treatment of Mucopolysaccharidosis Type I (MPS-I)</t>
  </si>
  <si>
    <t>Treatment of cystinosis</t>
  </si>
  <si>
    <t>Treatment of Chronic Granulomatous Disease</t>
  </si>
  <si>
    <t>Treatment of Immune Dysregulation Polyendocrinopathy X-linked (IPEX) Syndrome</t>
  </si>
  <si>
    <t>Treatment of andrenoleukodystrophy</t>
  </si>
  <si>
    <t>Treatment of mucopolysaccharidosis IIIA</t>
  </si>
  <si>
    <t>Treatment of B-thalassemia major and intermedia</t>
  </si>
  <si>
    <t>For the treatment of Sickle Cell Disease</t>
  </si>
  <si>
    <t>Treatment of Multiple Myeloma (MM)</t>
  </si>
  <si>
    <t>Treatment of soft tissue sarcoma.</t>
  </si>
  <si>
    <t>Prevention of graft rejection following solid organ transplantation</t>
  </si>
  <si>
    <t>Treatment of anaplastic thyroid cancer, medullary thyroid cancer, and recurrent or metastatic follicular or papillary thyroid cancer</t>
  </si>
  <si>
    <t>Treatment of Fuch's dystrophy, pseudophakic bullous keratopathy, and bullous keratopathy</t>
  </si>
  <si>
    <t>Treatment of Pancreatic Cancer.</t>
  </si>
  <si>
    <t>Treatment to reduce factor VIII neutralizing antibodies (inhibitors)</t>
  </si>
  <si>
    <t>Treatment of malignant mesothelioma</t>
  </si>
  <si>
    <t>Treatment of primary brain malignant cancer</t>
  </si>
  <si>
    <t>Treatment of pemphigus vulgaris</t>
  </si>
  <si>
    <t>For adjuvant therapy in melanoma patients with surgically resectable lymph node metastasis (Stage III and limited Stage IV disease).</t>
  </si>
  <si>
    <t>Treatment of hospitalized patients with deep partial and full thickness burns requiring grafting.</t>
  </si>
  <si>
    <t>Treatment of post-transplant lymphoproliferative disorder</t>
  </si>
  <si>
    <t>Treatment of Epstein-Barr virus positive non-Hodgkin lymphomas.</t>
  </si>
  <si>
    <t>Treatment of infantile malignant osteopetrosis</t>
  </si>
  <si>
    <t>Treatment of dystrophic epidermolysis bullosa.</t>
  </si>
  <si>
    <t>Treatment of malignant melanoma Stages IIb to IV</t>
  </si>
  <si>
    <t>Therapy to improve the motor and sensory neurological outcome in acute cases of spinal cord injury</t>
  </si>
  <si>
    <t>Treatment of severe pediatric congenital heart disease</t>
  </si>
  <si>
    <t>Treatment of bladder dysfunction requiring incontinent urinary diversion.</t>
  </si>
  <si>
    <t>Treatment of spinal cord injury patients with ASIA Impairment grades A, B, or C</t>
  </si>
  <si>
    <t>Treatment of ocular surface diseases that are characterized by total limbal stem cell deficiency</t>
  </si>
  <si>
    <t>Treatment of Congenital Pseudarthrosis of Long Bones</t>
  </si>
  <si>
    <t>Treatment of Immune dysregulation Polyendocrinopathy Enteropathy X-linked (IPEX) Syndrome</t>
  </si>
  <si>
    <t>Treatment of impaired hand function due to systemic sclerosis</t>
  </si>
  <si>
    <t>Treatment of Blastic Plasmacytoid Dendritic Cell Neoplasm</t>
  </si>
  <si>
    <t>Treatment of multiple myeloma (MM)</t>
  </si>
  <si>
    <t>Treatment of cervical cancer with a tumor size greater than 2 cm. in diameter</t>
  </si>
  <si>
    <t>Treatment of metastatic melanoma</t>
  </si>
  <si>
    <t>Treatment of pediatric (0-16 yrs old inclusive) cerebral palsy due to acquired brain injury</t>
  </si>
  <si>
    <t>Treatment of severe combined immunodeficiency due to adenosine deaminase deficiency.</t>
  </si>
  <si>
    <t>Treatment of renal cell carcinoma.</t>
  </si>
  <si>
    <t>Treatment of atypical hemolytic uremic syndrome</t>
  </si>
  <si>
    <t>Treatment of Pompe Disease</t>
  </si>
  <si>
    <t>Treatment of mastocytosis</t>
  </si>
  <si>
    <t>Treatment of idiopathic thrombocytopenic purpura</t>
  </si>
  <si>
    <t>Treatment of chemotherapy-induced thrombocytopenia</t>
  </si>
  <si>
    <t>Treatment of gastric cancer (GC) including cancer of the gastroesophageal junction (GEJ)</t>
  </si>
  <si>
    <t>Treatment of merkel cell carcinoma.</t>
  </si>
  <si>
    <t>Treatment of chronic graft versus host disease.</t>
  </si>
  <si>
    <t>Treatment of follicular lymphoma.</t>
  </si>
  <si>
    <t>Treatment of nodal marginal zone lymphoma</t>
  </si>
  <si>
    <t>Treatment of extranodal marginal zone lymphoma</t>
  </si>
  <si>
    <t>Treatment of primary mediastinal B-cell lymphoma.</t>
  </si>
  <si>
    <t>Treatment of Juvenile myelomonocytic leukemia</t>
  </si>
  <si>
    <t>Treatament of myelodysplastic syndromes</t>
  </si>
  <si>
    <t>Treatment of oral manifestations of graft-versus-host disease.</t>
  </si>
  <si>
    <t>Inhalation therapy for control of gram-negative bacteria in the respiratory tract of patients with cystic fibrosis</t>
  </si>
  <si>
    <t>Treatment of stage IIb through IV metastatic melanoma</t>
  </si>
  <si>
    <t>Treatment of pediatric hyperoxaluria</t>
  </si>
  <si>
    <t>Treatment of primary hyperoxaluria</t>
  </si>
  <si>
    <t>Treatment of gastroinstestinal infections caused by ascaris lumbricoides (roundworm), trichuris trichiura (whipworm), ancylostoma duodenale, necator americanus, and ancylostoma ceylanicum (hookworms)</t>
  </si>
  <si>
    <t>Treatment of antibiotic-associated pseudomembranous enterocolitis caused by toxins A and B elaborated by Clostridium difficile.</t>
  </si>
  <si>
    <t>Treatment of complex regional pain syndrome</t>
  </si>
  <si>
    <t>Treatment of intractable spasticity caused by spinal cord injury, multiple sclerosis, and other spinal diseases (including spinal ischemia, spinal tumor, transverse myelitis, cervical spondylosis, and degenerative myelopathy).</t>
  </si>
  <si>
    <t>Treatment of intractable spasticity due to multiple sclerosis or spinal cord injury.</t>
  </si>
  <si>
    <t>Treatment of spasticity associated with cerebral palsy.</t>
  </si>
  <si>
    <t>Treatment of dystonia</t>
  </si>
  <si>
    <t>Prevention of baclofen withdrawal syndrome</t>
  </si>
  <si>
    <t>Treatment for prosthetic Joint Infection</t>
  </si>
  <si>
    <t>Treatment of active Crohn's disease in the pediatric population</t>
  </si>
  <si>
    <t>Treatment of CDKL5 deficiency disorder</t>
  </si>
  <si>
    <t>Treatment of Fragile X Syndrome</t>
  </si>
  <si>
    <t>Treatment of Alport Syndrome</t>
  </si>
  <si>
    <t>Prophylaxis of solid organ rejection.</t>
  </si>
  <si>
    <t>Treatment of pediatriac patients with ulcerative colitis</t>
  </si>
  <si>
    <t>Treatment of gastrointestinal symptoms with chronic graft versed host disease in patients undergoing allogenic hematopoietic cell transplantation</t>
  </si>
  <si>
    <t>Prevention of death following a potentially lethal dose of total body irradiation during or after a radiation disaster</t>
  </si>
  <si>
    <t>Prevention of gastrointestinal graft-versus-host disease</t>
  </si>
  <si>
    <t>Treatment of pediatric patients with Crohn disease.</t>
  </si>
  <si>
    <t>For oral administration in the treatment of intestinal graft-versus-host disease.</t>
  </si>
  <si>
    <t>Treatment of Nontuberculosis Mycobacteria infection</t>
  </si>
  <si>
    <t>Treatment of dermatomyositis</t>
  </si>
  <si>
    <t>Prophylaxis of organ rejection in renal allograft recipients</t>
  </si>
  <si>
    <t>Treatment of peripheral T-cell lymphoma (PTCL).</t>
  </si>
  <si>
    <t>Treatment of graft versus host disease (GVHD)</t>
  </si>
  <si>
    <t>Treatment of von Hippel-Lindau disease</t>
  </si>
  <si>
    <t>Treatment of Stage IIb to Stage IV melanoma</t>
  </si>
  <si>
    <t>Treatment of Follicular Lymphoma, Small Lymphocytic Lymphoma, Lymphoplasmacytic Lymphoma, Splenic Marginal Zone Lymphoma, Extranodal Marginal Zone B-cell Lymphoma of Mucosa-Associated Lymphoma Tissue (MALT), and Nodal Marginal Zone Lymphoma (Collectively</t>
  </si>
  <si>
    <t>Treatment of eosinophilic granulomatosis with polyangiitis</t>
  </si>
  <si>
    <t>Treatment of eosinophilic esophagitis</t>
  </si>
  <si>
    <t>Treatment of hypereosinophilic syndrome</t>
  </si>
  <si>
    <t>Treatment of Chagas disease</t>
  </si>
  <si>
    <t>Treatment of pediatric schizophrenia</t>
  </si>
  <si>
    <t>For adjunctive therapy in the prevention and treatment of hyperammonemia in patients with urea cycle enzymopathy due to carbamylphosphate synthetase, ornithine, transcarbamylase, or argininosuccinate synthetase deficiency.</t>
  </si>
  <si>
    <t>Treatment of acute hyperammonemia and associated encephalopathy in patients with deficiencies in enzymes of the urea cycle.</t>
  </si>
  <si>
    <t>For the prevention of visible light induced skin photosensitivity as a result of porfimer sodium photodynamic therapy</t>
  </si>
  <si>
    <t>Prophylactic treatment of oral mucositis resulting from radiation therapy for head and neck cancer.</t>
  </si>
  <si>
    <t>Assessing the risk of administrating penicillin when it is the preferred drug of choice in adult patients who have previously received penicillin and have a history of clinical sensitivity.</t>
  </si>
  <si>
    <t>Treatment of full-term newborn infants with respiratory failure caused by meconium aspiration syndrome, persistent pulmonary hypertension of the newborn, or pneumonia and sepsis.</t>
  </si>
  <si>
    <t>Treatment of neonatal respiratory distress syndrome</t>
  </si>
  <si>
    <t>Treatment of C1-inhibitor-dependent angioedema (including prevention and treatment of attacks)</t>
  </si>
  <si>
    <t>Treatment of bullous pemphigoid</t>
  </si>
  <si>
    <t>Treatment of obesity associated with Prader Willi syndrome</t>
  </si>
  <si>
    <t>Treatment of homocystinuria.</t>
  </si>
  <si>
    <t>Treatment of Ataxia Telangiectasia.</t>
  </si>
  <si>
    <t>Topical treatment of metastatic melanoma</t>
  </si>
  <si>
    <t>Treatment of Coat's disease</t>
  </si>
  <si>
    <t>Treatment of primary peritoneal carcinoma.</t>
  </si>
  <si>
    <t>Treatment of fallopian tube carcinoma</t>
  </si>
  <si>
    <t>Therapeutic treatment of patients with ovarian cancer</t>
  </si>
  <si>
    <t>Treatment of hereditary hemorrhagic telangiectasia</t>
  </si>
  <si>
    <t>Treatment of Huntington's Disease</t>
  </si>
  <si>
    <t>Treatment of cutaneous T-cell lymphoma.</t>
  </si>
  <si>
    <t>For therapeutic treatment of Barth syndrome</t>
  </si>
  <si>
    <t>Treatment of Ewing's sarcoma</t>
  </si>
  <si>
    <t>Treatment of stage IIB to IV melanoma</t>
  </si>
  <si>
    <t>Use in the management of patients undergoing continuous renal replacement therapy with hemofiltration</t>
  </si>
  <si>
    <t>Treatment of Human Immunodeficiency Virus type 1 infection in pediatric patients</t>
  </si>
  <si>
    <t>Treatment of pediatric ulcerative colitis</t>
  </si>
  <si>
    <t>Treatment of partial deep dermal and full thickness burn wounds</t>
  </si>
  <si>
    <t>For use as a graft for restoring a cornea-like epithelial phenotype to substitute for the normal corneal epithelium that is lost in patients due to total limbal stem cell deficiency</t>
  </si>
  <si>
    <t>Treatment of patients with acute liver failure presenting with encephalopathy deteriorating beyond Parson's grade 2</t>
  </si>
  <si>
    <t>Treatment of sickle cell disease.</t>
  </si>
  <si>
    <t>Treatment of primary biliary cholangitis</t>
  </si>
  <si>
    <t>Treatment (management) of pulmonary infections in patients with Cystic Fibrosis</t>
  </si>
  <si>
    <t>Treatment of duchenne muscular dystrophy</t>
  </si>
  <si>
    <t>For use as an anticoagulant in patients with or at risk of heparin-induced thrombocytopenia/heparin-induced thrombocytopenia thrombosis syndrome</t>
  </si>
  <si>
    <t>Treatment of malignant pleural effusion.</t>
  </si>
  <si>
    <t>Treatment of indolent B-cell lymphoma, excluding CLL and NHL with CNS involvement</t>
  </si>
  <si>
    <t>Treatment of acute lymphocytic leukemia</t>
  </si>
  <si>
    <t>Treatment for hairy cell leukemia.</t>
  </si>
  <si>
    <t>Treatment of prolymphocytic leukemia</t>
  </si>
  <si>
    <t>Treatment of diffuse large B-cell lymphoma (DLBCL)</t>
  </si>
  <si>
    <t>Treatment of patients with immunoglobulin A nephropathy</t>
  </si>
  <si>
    <t>Treatment of Persistent Corneal Epithelial Defects</t>
  </si>
  <si>
    <t>Treatment of neurofibromatosis type 2 (NF2)</t>
  </si>
  <si>
    <t>Treatment of cervical dystonia.</t>
  </si>
  <si>
    <t>Treatment of strabismus and blepharospasms</t>
  </si>
  <si>
    <t>Treatment of spasmodic torticollis (cervical dystonia).</t>
  </si>
  <si>
    <t>Treatment of dynamic muscle contracture in pediatric cerebral palsy patients</t>
  </si>
  <si>
    <t>Treatment of dynamic muscle contractures in pediatric cerebral palsy patients.</t>
  </si>
  <si>
    <t>Treatment of essential blepharospasm.</t>
  </si>
  <si>
    <t>Treatment of synkinetic closure of the eyelid associated with VII cranial nerve aberrant regeneration.</t>
  </si>
  <si>
    <t>Treatment of botulism.</t>
  </si>
  <si>
    <t>Treatment of infant botulism.</t>
  </si>
  <si>
    <t>Treatment of AIDS-related diarrhea.</t>
  </si>
  <si>
    <t>Treatment and symptomatic relief of Cryptosporidium parvum infection of the gastrointestinal tract in immunocompromised patients.</t>
  </si>
  <si>
    <t>Prevention of late-onset sepsis in very low birth weight infants</t>
  </si>
  <si>
    <t>Prevention of necrotizing enterocolitis in very low birth weight infants (birth weight less than or equal to 1500 grams)</t>
  </si>
  <si>
    <t>Treatment of cryptosporidiosis caused by the presence of Cryptosporidium parvum in the gastrointestinal tract of patients who are immunodeficient/immunocompromised or immunocompetent.</t>
  </si>
  <si>
    <t>Treatment of spinal muscular atrophy (SMA)</t>
  </si>
  <si>
    <t>treatment of Huntington’s disease</t>
  </si>
  <si>
    <t>Treatment of amyotrophic lateral sclerosis.</t>
  </si>
  <si>
    <t>Treatment of peripheral T-cell lymphoma, including anaplastic large cell lymphoma, peripheral T-cell lymphoma not otherwise specified, angioimmunoblastic T-cell lymphoma, adult T-cell leukemia/lymphoma, enteropathy-associated T-cell lymphoma, and extranod</t>
  </si>
  <si>
    <t>Treatment of Hodgkin's lymphoma</t>
  </si>
  <si>
    <t>Treatment of mycosis fungoides</t>
  </si>
  <si>
    <t>Treatment of primary cutaneous CD30-positive T-cell lymphoproliferative disorders</t>
  </si>
  <si>
    <t>Treatment of anaplastic lymphoma kinase-positive (ALK+), c-ros 1 oncogene positive (ROS1+), or epidermal growth factor receptor positive (EGFR+) non-small cell lung cancer (NSCLC).</t>
  </si>
  <si>
    <t>For use as an aid in ophthalmic surgery by selectively staining the internal limiting membrane</t>
  </si>
  <si>
    <t>Treatment of anterior ischemic optic neuropathy.</t>
  </si>
  <si>
    <t>Treatment of ocular graft versus host disease</t>
  </si>
  <si>
    <t>Treatment of smallpox</t>
  </si>
  <si>
    <t>Treatment of Childhood Absence Epilepsy</t>
  </si>
  <si>
    <t>Treatment of Juvenile Absence Epilepsy</t>
  </si>
  <si>
    <t>Treatment of symptomatic myoclonus</t>
  </si>
  <si>
    <t>Treatment of pseudomyxoma peritonei with Bromelain and Acetylcysteine</t>
  </si>
  <si>
    <t>Radiation sensitizer in the treatment of primary brain tumors.</t>
  </si>
  <si>
    <t>For use in combination with paclitaxel in the treatment of esophageal cancer</t>
  </si>
  <si>
    <t>Treatment of cystinuria</t>
  </si>
  <si>
    <t>Treat of ulcerative colitis in pediatric patients aged 0 through 16 years.</t>
  </si>
  <si>
    <t>To slow the progression of immunoglobulin A nephropathy &amp; delay kidney failure in patients affected by the disease.</t>
  </si>
  <si>
    <t>Treatment of Autoimmune Hepatitis</t>
  </si>
  <si>
    <t>For use as a diluent in the intrathecal administration of methotrexate and cytarabine for the prevention or treatment meningeal leukemia and lymphocytic lymphoma</t>
  </si>
  <si>
    <t>Treatment of pruritus in patients with Alagille Syndrome</t>
  </si>
  <si>
    <t>Treatment of hepatitis D virus infection.</t>
  </si>
  <si>
    <t>Relief of persistent pain associated with postherpetic neuralgia</t>
  </si>
  <si>
    <t>treatment of pain associated with postherpetic neuralgia.</t>
  </si>
  <si>
    <t>Treatment of opiate addiction in opiate users</t>
  </si>
  <si>
    <t>Treatment of tumor-induced osteomalacia (TIO) syndrome</t>
  </si>
  <si>
    <t>Treatment of X-linked hypophosphatemia (formerly known as vitamin D-resistant rickets)</t>
  </si>
  <si>
    <t>Treatment of primary brain malignancies.</t>
  </si>
  <si>
    <t>Preparative therapy for pediatric patients undergoing bone marrow transplantation</t>
  </si>
  <si>
    <t>As preparative therapy in the treatment of malignancies with bone marrow transplantation.</t>
  </si>
  <si>
    <t>For use as preparative therapy for malignancies treated with bone marrow transplantation.</t>
  </si>
  <si>
    <t>For use in children as a modulator of chemotherapy for the treatment of pediatric patients with neuroblastoma</t>
  </si>
  <si>
    <t>Use as a modulator of chemotherapy for the treatment of pediatric patients with primary malignant brain tumors</t>
  </si>
  <si>
    <t>Treatment of Malignant Glioma</t>
  </si>
  <si>
    <t>For the reduction and clearance of toxic blood levels of cocaine encountered during a drug overdose.</t>
  </si>
  <si>
    <t>Treatment of post-surgical apnea.</t>
  </si>
  <si>
    <t>Treatment of Achondroplasia</t>
  </si>
  <si>
    <t>Treatment of acute antibody mediated rejection following kidney transplantation</t>
  </si>
  <si>
    <t>Treatment and prevention of angioedema caused by C1-esterase inhibitor deficiency.</t>
  </si>
  <si>
    <t>Treatment of angioedema</t>
  </si>
  <si>
    <t>Prevention and/or treatment of acute attacks of hereditary angioedema.</t>
  </si>
  <si>
    <t>Treatment of antibody mediated rejection (AMR) of solid organ transplants</t>
  </si>
  <si>
    <t>Treatment of (acute attacks of) angioedema caused by hereditary or acquired C1-esterase inhibitor deficiency.</t>
  </si>
  <si>
    <t>Treatment of Stargardt's disease</t>
  </si>
  <si>
    <t>Treatment of gastric cancer.</t>
  </si>
  <si>
    <t>Treatment of diffuse large B-cell lymphoma (DLBCL).</t>
  </si>
  <si>
    <t>Treatment of of hepatocellular carcinoma</t>
  </si>
  <si>
    <t>Treatment of follicular, medullary and anaplastic thyroid carcinoma and metastatic or locally advanced papillary thyroid cancer.</t>
  </si>
  <si>
    <t>Cabometyx</t>
  </si>
  <si>
    <t>Treatment of apnea of prematurity.</t>
  </si>
  <si>
    <t>Treatment of seizure prolongation in patients undergoing electroconvulsive therapy</t>
  </si>
  <si>
    <t>Treatment of symptomatic Paget's disease (osteitis deformans).</t>
  </si>
  <si>
    <t>Treatment of hyperphosphatemia in end stage renal failure.</t>
  </si>
  <si>
    <t>Treatment of hyperphosphatemia in end stage renal disease.</t>
  </si>
  <si>
    <t>Treatment of pediatric patients with schizophrenia</t>
  </si>
  <si>
    <t>Treatment of hyperphosphatemia in patients with end stage renal disease.</t>
  </si>
  <si>
    <t>For use as a wash for hydrofluoric acid spills on human skin.</t>
  </si>
  <si>
    <t>For use in the emergency topical treatment of hydrogen fluoride (hydrofluoric acid) burns.</t>
  </si>
  <si>
    <t>Emergency topical treatment of hydrogen fluoride (hydrofluoric acid) burns.</t>
  </si>
  <si>
    <t>Treatment of narcolepsy.</t>
  </si>
  <si>
    <t>Treatment of idiopathic hypersomnia</t>
  </si>
  <si>
    <t>Treatment and prevention of respiratory failure due to pulmonary surfactant deficiency in preterm infants.</t>
  </si>
  <si>
    <t>Treatment of acute respiratory distress syndrome (ARDS)</t>
  </si>
  <si>
    <t>Treatment of acetaminophen overdose.</t>
  </si>
  <si>
    <t>Treatment of chronic pancreatitis</t>
  </si>
  <si>
    <t>Treatment of hyperimmunoglobulinemia D and periodic fever syndrome</t>
  </si>
  <si>
    <t>Treatment of pediatric (age 16 and under) juvenile rheumatoid arthritis.</t>
  </si>
  <si>
    <t>Treatment of TNF-receptor associated periodic syndrome (TRAPS)</t>
  </si>
  <si>
    <t>Treatment of familial mediterranean fever</t>
  </si>
  <si>
    <t>Treatment of adult-onset Still's Disease</t>
  </si>
  <si>
    <t>Treatment of childhood absence epilepsy</t>
  </si>
  <si>
    <t>Treatment of Prader Willi Syndrome</t>
  </si>
  <si>
    <t>Prevention of ischemia/reperfusion Injury resulting from solid organ transplantation</t>
  </si>
  <si>
    <t>Treatment of Graft versus Host Disease</t>
  </si>
  <si>
    <t>Treatment of Lennox-Gastaut syndrome</t>
  </si>
  <si>
    <t>Prevention of Graft versus Host Disease (GVHD).</t>
  </si>
  <si>
    <t>Treatment of pediatric schizophrenia (pediatrics is defined as 0 through 16 years of age)</t>
  </si>
  <si>
    <t>Treatment of neonatal hypoxic ischemic encephalopathy</t>
  </si>
  <si>
    <t>Treatment of tuberous sclerosis complex.</t>
  </si>
  <si>
    <t>Treatment of 22q.11.2 deletion syndrome</t>
  </si>
  <si>
    <t>Treatment of epilepsy with myoclonic-atonic seizures</t>
  </si>
  <si>
    <t>Treatment of Angelman syndrome</t>
  </si>
  <si>
    <t>Treatment of autoimmune hepatitis</t>
  </si>
  <si>
    <t>Treatment of perforating diseases, including Kyrle's disease, reactive perforating collangenosis, perforating folliculitis and elastosis perforans serpiginosa</t>
  </si>
  <si>
    <t>Treatment of thrombotic thrombocytopenic purpura</t>
  </si>
  <si>
    <t>Treatment of non-small cell lung cancer with MET genomic tumor aberrations</t>
  </si>
  <si>
    <t>Treatment of postherpetic neuralgia.</t>
  </si>
  <si>
    <t>Treatment of intermetatarsal neuroma (Morton's Neuroma) that does not respond to conservative treatment and requires either neurectomy or neurolysis</t>
  </si>
  <si>
    <t>Management of neuropathic pain in patients with postherpetic neuralgia</t>
  </si>
  <si>
    <t>Treatment of Prader Willi syndrome</t>
  </si>
  <si>
    <t>Treatment of trigeminal neuralgia</t>
  </si>
  <si>
    <t>Treatment of idiopathic pulmonary fibrosis (IPF).</t>
  </si>
  <si>
    <t>Prevention of Primary Graft Dysfunction in transplant recipients receiving a lung or heart+ lung transplant.</t>
  </si>
  <si>
    <t>Prevention of delayed graft function in renal transplant recipients</t>
  </si>
  <si>
    <t>Treatment of symptomatic hypertrophic cardiomyopathy</t>
  </si>
  <si>
    <t>To protect the liver from ischemia-reperfusion injury inherent to the procedure of transplantation.</t>
  </si>
  <si>
    <t>Treatment of acute liver failure</t>
  </si>
  <si>
    <t>Prevention of ischemia-reperfusion injury in kidney transplant recipients</t>
  </si>
  <si>
    <t>Treatment of N-acetylglutamate synthetase deficiency.</t>
  </si>
  <si>
    <t>Treatment of organic acidemias</t>
  </si>
  <si>
    <t>Management of patients with infantile spasms</t>
  </si>
  <si>
    <t>Treatment of intracranial malignancies.</t>
  </si>
  <si>
    <t>Conditioning treatment prior to hematopoietic progenitor cell transplantation</t>
  </si>
  <si>
    <t>Conditioning treatment prior to hematopoietic cell transplantation</t>
  </si>
  <si>
    <t>Treatment of oral drug overdosage to speed lower bowel evacuation.</t>
  </si>
  <si>
    <t>Treatment of merkel cell carcinoma</t>
  </si>
  <si>
    <t>Treatment Diamond-Blackfan Anemia</t>
  </si>
  <si>
    <t>Treatment of graft-versus-host disease</t>
  </si>
  <si>
    <t>Treatment Type 1 diabetes mellitus patients with residual beta cell function</t>
  </si>
  <si>
    <t>Treatment of myelodysplastic syndromes (including chronic myelomonocytic leukemia)</t>
  </si>
  <si>
    <t>Treatment of hemophilic arthropathy</t>
  </si>
  <si>
    <t>Treatment of pediatric juvenile idiopathic arthritis</t>
  </si>
  <si>
    <t>Treatment of Ehlers-Danlos syndrome</t>
  </si>
  <si>
    <t>For use in patients receiving high dose chemotherapy who are unable to generate an acceptable dose of peripheral blood stem cells and who have a sufficient bone marrow aspirate without morphological evidence of tumor</t>
  </si>
  <si>
    <t>Restore the structure and function of the esophagus subsequent to esophageal damage due to cancer, injury, or congenital abnormality</t>
  </si>
  <si>
    <t>Treatment of stage IA2 to stage IV cervical cancer</t>
  </si>
  <si>
    <t>Treatment of neurotrophic keratitis</t>
  </si>
  <si>
    <t>Treatment of stage IIB through IV melanoma</t>
  </si>
  <si>
    <t>Treatment of scorpion envenomations requiring medical attention.</t>
  </si>
  <si>
    <t>Treatment of immune thrombocytopenia (ITP)</t>
  </si>
  <si>
    <t>Treatment of Esophageal Cancer</t>
  </si>
  <si>
    <t>Treatment of patients with non-small cell lung cancer (NSCLC) that is anaplastic lymphoma kinase(ALK)-positive</t>
  </si>
  <si>
    <t>Treatment of neuronal ceroid lipofuscinosis type 2</t>
  </si>
  <si>
    <t>Prophylactic treatment of tularemia due to Francisella tularensis.</t>
  </si>
  <si>
    <t>Prophylactic treatment of plague due to Yersinia pestis</t>
  </si>
  <si>
    <t>Prophylactic treatment of patients exposed to inhalation anthrax.</t>
  </si>
  <si>
    <t>Treatment of squamous cell cancer of the head and neck in patients who express epidermal growth factor receptor</t>
  </si>
  <si>
    <t>Treatment of mucopolysaccharidosis type IIIA (MPS IIIA)</t>
  </si>
  <si>
    <t>Treatment of cerebrotendinous xanthomatosis</t>
  </si>
  <si>
    <t>For patients with radiolucent stones in well opacifying gallbladders, in whom elective surgery would be undertaken except for the presence of increased surgical risk due to systemic disease or age</t>
  </si>
  <si>
    <t>Treatment of mucopolysaccharidosis III Type B (MPS IIIB, Sanfilippo Syndrome Type B)</t>
  </si>
  <si>
    <t>For treatment of shiga-toxin producing bacterial infection</t>
  </si>
  <si>
    <t>Prophylaxis of Staphylococcus epidermidis sepsis in low birth weight (1500 grams or less) infants.</t>
  </si>
  <si>
    <t>For use in the amelioration of oral mucositis associated with cytoreductive therapy used in conditioning patients for bone marrow transplantation therapy.</t>
  </si>
  <si>
    <t>Treatment of patulous eustachian tube</t>
  </si>
  <si>
    <t>Treatment of stage IIb, IIc, III &amp; IV melanoma</t>
  </si>
  <si>
    <t>Diagnostic for the management of malignant brain tumors</t>
  </si>
  <si>
    <t>treatment of alpha-1 antitrypsin deficiency</t>
  </si>
  <si>
    <t>Treatment of ulcerative colitis in pediatric patients</t>
  </si>
  <si>
    <t>Treatment of inborn errors of cholesterol and bile acid synthesis and metabolism</t>
  </si>
  <si>
    <t>Treatment of choline deficiency, specifically the choline deficiency, hepatic steatosis, and cholestasis, associated with long-term parenteral nutrition.</t>
  </si>
  <si>
    <t>Prevention and/or treatment of choline deficiency in patients on long-term parenteral nutrition</t>
  </si>
  <si>
    <t>For use in correcting vesicoureteral reflux in the pediatric population.</t>
  </si>
  <si>
    <t>Treatment of pediatic polycystic ovary syndrome (0 through 16 years of age)</t>
  </si>
  <si>
    <t>Treatment of congenital erythropoietic porphyria</t>
  </si>
  <si>
    <t>Treatment of hypercalcemia in patients with primary hyperparathyroidism for whom parathyroidectomy would be indicated on the basis of serum calcium levels, but who are unable to undergo surgery</t>
  </si>
  <si>
    <t>Treatment of hypercalcemia in patients with parathyroid carcinoma</t>
  </si>
  <si>
    <t>Treatment of secondary hyperparathyroidism (HPT) in pediatric patients with chronic kidney disease receiving dialysis</t>
  </si>
  <si>
    <t>Treatment of gastric cancer including cancer of the gastroesophageal junction</t>
  </si>
  <si>
    <t>The management of bronchiectasis</t>
  </si>
  <si>
    <t>Treatment of chronic lymphocytic leukemia/small lymphocytic lymphoma.</t>
  </si>
  <si>
    <t>Treatment of malaria caused by Plasmodium falciparum, Plasmodium vivax, Plasmodium ovale, or Plasmodium malariae</t>
  </si>
  <si>
    <t>Treatment of biliary tract carcinoma</t>
  </si>
  <si>
    <t>Treatment of anatomically accessible oral cancers (lip, tongue, gum, floor of mouth, salivary gland, and other oral cavity)</t>
  </si>
  <si>
    <t>Treatment of metastatic malignant melanoma.</t>
  </si>
  <si>
    <t>Treatment of squamous cell carcinoma of the head and neck.</t>
  </si>
  <si>
    <t>Treatment of hyperammonemia in inborn errors of metabolism</t>
  </si>
  <si>
    <t>Treatment of acute-on-chronic liver failure</t>
  </si>
  <si>
    <t>Treatment of renal and bladder calculi of the apatite or struvite variety.</t>
  </si>
  <si>
    <t>Treatment of postherpetic neuralgia of the trigeminal nerve</t>
  </si>
  <si>
    <t>Treatment of hairy cell leukemia.</t>
  </si>
  <si>
    <t>Treatment of neuromyelitis optica and neuromyelitis optica spectrum disorder</t>
  </si>
  <si>
    <t>Treatment of pediatric Crohn's disease.</t>
  </si>
  <si>
    <t>Treatment of chronic antibody-mediated rejection in kidney transplant recipients</t>
  </si>
  <si>
    <t>Treatment of cerebral vasospasm following subarachnoid hemorrhage</t>
  </si>
  <si>
    <t>Adjunctive therapy with enzyme replacement therapy in the treatment of Pompe disease</t>
  </si>
  <si>
    <t>Treatment of Pompe disease (glycogen storage disease type II)</t>
  </si>
  <si>
    <t>Prevention of Pneumocystis carinii pneumonia in AIDS patients.</t>
  </si>
  <si>
    <t>Treatment of Pneumocystis carinii pneumonia associated with AIDS patients.</t>
  </si>
  <si>
    <t>Treatment of Pulmonary Nontuberculous Mycobacterial Infections</t>
  </si>
  <si>
    <t>Treatment of lepromatous leprosy, including dapsone-resistant lepromatous leprosy and lepromatous leprosy complicated by erythema nodosum leprosum.</t>
  </si>
  <si>
    <t>Treatment of hyperekplexia (startle disease).</t>
  </si>
  <si>
    <t>Treatment of recurrent acute repetitive seizures</t>
  </si>
  <si>
    <t>For continous epidural administration as adjunctive therapy with intraspinal opiates for the treatment of pain in cancer patients tolerant to, or unresponsive to, intraspinal opiates.</t>
  </si>
  <si>
    <t>Topical treatment of children and adults with pouchitis</t>
  </si>
  <si>
    <t>Treatment of fungal otitis externa (otomycosis)</t>
  </si>
  <si>
    <t>Replacement treatment and prophylaxis of the hemorrhagic complications of hemophilia B.</t>
  </si>
  <si>
    <t>For use as replacement therapy in patients with hemophilia B for the prevention and control of bleeding episodes, and during surgery to correct defective hemostasis.</t>
  </si>
  <si>
    <t>Prophylactic use to prevent or reduce the frequency of bleeding episodes in patients with hemophilia B (routine prophylaxis in patients where there is no evidence or suspicion of bleeding)</t>
  </si>
  <si>
    <t>Control and prevention of hemorrhagic episodes in patients with hemophilia B (congenital factor IX deficiency or Christmas disease)</t>
  </si>
  <si>
    <t>Prevention of bleeding episodes in patients with congenital Factor VII deficiency</t>
  </si>
  <si>
    <t>Treatment of bleeding episodes in hemophilia A or B patients with inhibitors to Factor VIII or Factor IX.</t>
  </si>
  <si>
    <t>Prevention of bleeding episodes in Glanzmann's thrombasthenia</t>
  </si>
  <si>
    <t>Prevention of bleeding episodes in patients with acquired inhibitors to Factor VIII or Factor IX</t>
  </si>
  <si>
    <t>Treatment of bleeding episodes in patients with acquired inhibitors to Factor VIII or Factor IX</t>
  </si>
  <si>
    <t>Treatment of bleeding episodes in patients with congenital factor VII deficiency</t>
  </si>
  <si>
    <t>Treatment of bleeding episodes in Glanzmann's thrombasthenia</t>
  </si>
  <si>
    <t>Prevention of bleeding episodes in patients with hemophilia A or B, with or without inhibitors</t>
  </si>
  <si>
    <t>Treatment of hereditary factor X deficiency</t>
  </si>
  <si>
    <t>For reversing the anticoagulant effect of direct or indirect factor Xa inhibitors in patients experiencing a serious uncontrolled bleeding event or who require urgent or emergent surgery</t>
  </si>
  <si>
    <t>Prophylaxis of bleeding associated with congential factor XIII deficiency</t>
  </si>
  <si>
    <t>Treatment of human immunodeficiency virus type 1 (HIV-1) infection in pediatric patients</t>
  </si>
  <si>
    <t>Treatment for histiocytic neoplasms</t>
  </si>
  <si>
    <t>Treatment of stage IIb, IIc, III, and IV melanoma with BRAFV600 mutation</t>
  </si>
  <si>
    <t>For the diagnosis of Coccidioidomycosis</t>
  </si>
  <si>
    <t>Treatment of Friedreich's Ataxia.</t>
  </si>
  <si>
    <t>Treatment of familial Mediterranean fever</t>
  </si>
  <si>
    <t>Treatment of Behcet's Syndrome</t>
  </si>
  <si>
    <t>1. Prevention of hyaline membrane disease, also known as respiratory distress syndrome, in infants born at 32 weeks gestation or less 2. prevention of hyaline membrane disease (HMD), also known as respiratory distress syndrome (RDS), in infants born at 32</t>
  </si>
  <si>
    <t>Treatment of respiratory infection in patients with Cystic Fibrosis</t>
  </si>
  <si>
    <t>Treatment of advanced (involutional or residual stage) Dupuytren's disease</t>
  </si>
  <si>
    <t>Treatment of Peyronie's disease.</t>
  </si>
  <si>
    <t>Treatment of amyotrophic lateral sclerosis (ALS)</t>
  </si>
  <si>
    <t>Treatment of anaplastic thyroid cancer, medullary thyroid cancer, and stage IV papillary or follicular thyroid cancer</t>
  </si>
  <si>
    <t>Treatment of dengue fever (includes dengue hemorrhagic fever and dengue shock syndrome)</t>
  </si>
  <si>
    <t>Treatment of malignant tumors of the central nervous system</t>
  </si>
  <si>
    <t>Treatment of steatorrhea in patients with short bowel syndrome</t>
  </si>
  <si>
    <t>Intrathecal treatment of neuropathic pain associated with spinal cord injury</t>
  </si>
  <si>
    <t>Treatment of patients with Lymphoplasmacytoid lymphoma/ Waldenström macroglobulinemia</t>
  </si>
  <si>
    <t>Treatment of splenic marginal zone lymphoma</t>
  </si>
  <si>
    <t>Diagnostic for the management of neuroendocrine tumors.</t>
  </si>
  <si>
    <t>Treatment of Menkes disease</t>
  </si>
  <si>
    <t>Treatment of keratoconus</t>
  </si>
  <si>
    <t>Treatment of TdT-positive acute lymphocytic leukemia</t>
  </si>
  <si>
    <t>Treatment of amebic meningoencephalitis.</t>
  </si>
  <si>
    <t>For use in differentiating pituitary and ectopic production of ACTH in patients with ACTH-dependent Cushings syndrome.</t>
  </si>
  <si>
    <t>Treatment of congenital adrenal hyperplasia</t>
  </si>
  <si>
    <t>Treatment of peritumoral brain edema.</t>
  </si>
  <si>
    <t>Treatment of infantile spasms.</t>
  </si>
  <si>
    <t>Treatment of stage II (T4), stage III, and stage IV melanoma</t>
  </si>
  <si>
    <t>Treatment of progesterone receptor negative endometrial cancer in conjunction with progesterone therapy.</t>
  </si>
  <si>
    <t>Treatment of ALK-positive, MET-positive, or ROS-positive non-small cell lung cancer</t>
  </si>
  <si>
    <t>Treatment of anaplastic large cell lymphoma</t>
  </si>
  <si>
    <t>Treatment of short bowel syndrome</t>
  </si>
  <si>
    <t>Treatment of mastocytosis.</t>
  </si>
  <si>
    <t>Treatment of vernal keratoconjunctivitis.</t>
  </si>
  <si>
    <t>Treatment of spina bifida</t>
  </si>
  <si>
    <t>Treatment of diarrhea in AIDS patients caused by infection with Cryptosporidium parvum.</t>
  </si>
  <si>
    <t>Diagnostic for the clinical management of Ewing Sarcoma</t>
  </si>
  <si>
    <t>Treatment of Hemophilia A</t>
  </si>
  <si>
    <t>Treatment of Alpha-galactosidase A deficiency (Fabry’s Disease)</t>
  </si>
  <si>
    <t>Treatment of burns requiring skin grafting.</t>
  </si>
  <si>
    <t>Treatment of congenital athymia</t>
  </si>
  <si>
    <t>Treatment and chronic control of non-infectious posterior, intermediate and pan-uveitis</t>
  </si>
  <si>
    <t>Treatment of Pitt-Hopkins Syndrome</t>
  </si>
  <si>
    <t>Treatment of Phelan-McDermid syndrome</t>
  </si>
  <si>
    <t>Treatment of creatine transporter deficiency</t>
  </si>
  <si>
    <t>Prevention of ischemic injury to enhance cardiac graft recovery and survival in heart transplantation.</t>
  </si>
  <si>
    <t>Prevention of graft versus host disease following allogeneic hematopoietic stem cell transplant</t>
  </si>
  <si>
    <t>Treatment of amyotrophic lateral sclerosis and its variants</t>
  </si>
  <si>
    <t>Prophylaxis of organ rejection in patients receiving allogeneic lung transplant</t>
  </si>
  <si>
    <t>Treatment of acute rejection in patients requiring allogenic lung transplants</t>
  </si>
  <si>
    <t>Treatment of vernal keratoconjunctivitis</t>
  </si>
  <si>
    <t>Treatment of patients at high risk of graft rejection following penetrating keratoplasty</t>
  </si>
  <si>
    <t>For use in corneal melting syndromes of known or presumed immunologic etiopathogenesis, including Mooren's ulcer</t>
  </si>
  <si>
    <t>Prevention of corneal graft rejection</t>
  </si>
  <si>
    <t>Treatment of herpes simplex virus stromal keratitis</t>
  </si>
  <si>
    <t>Prevention of solid organ graft rejection.</t>
  </si>
  <si>
    <t>Treatment of severe keratoconjunctivitis sicca associated with Sjogren's syndrome.</t>
  </si>
  <si>
    <t>Treatment of moderate to severe traumatic brain injury.</t>
  </si>
  <si>
    <t>Treatment of invasive aspergillosis.</t>
  </si>
  <si>
    <t>For use in conjunction with melphalen for the treatment of malignant melanoma, AJCC stages IIB, IIC, III and IV</t>
  </si>
  <si>
    <t>Treatment of neuronal ceroid lipofuscinoses (Batten disease)</t>
  </si>
  <si>
    <t>Treatment of nephropathic cystinosis.</t>
  </si>
  <si>
    <t>Treatment of corneal cystine crystal accumulation in cystinosis patients.</t>
  </si>
  <si>
    <t>Treatment of neoplastic meningitis.</t>
  </si>
  <si>
    <t>Treatment of mitochondrial disorders</t>
  </si>
  <si>
    <t>Treatment of pancreatic cancer in combination with ifosfamide</t>
  </si>
  <si>
    <t>For use in prevention of clinically significant CMV viremia, CMV disease and associated complications in at-risk hematopoietic cell transplant and solid organ transplant populations</t>
  </si>
  <si>
    <t>Prevention of clinically significant cytomegalovirus (CMV) viremia, CMV disease and associated complications in at-risk hematopoietic cell transplant and solid transplant populations</t>
  </si>
  <si>
    <t>Prevention or attenuation of primary cytomegalovirus disease in immunosuppressed recipients of organ transplants.</t>
  </si>
  <si>
    <t>For use in conjunction with ganciclovir sodium for the treatment of cytomegalovirus pneumonia in bone marrow transplant patients.</t>
  </si>
  <si>
    <t>Treatment of cytomegalovirus infection in severely immunocompromised patients</t>
  </si>
  <si>
    <t>Treatment of multiple acyl-CoA dehydrogenase deficiency</t>
  </si>
  <si>
    <t>Treatment of Phosphoglucomutase 1 Deficiency</t>
  </si>
  <si>
    <t>Treatment of Cockayne syndrome</t>
  </si>
  <si>
    <t>Treatment of Mannose Phosphate Isomerase Deficiency</t>
  </si>
  <si>
    <t>Treatment of Prader-Willi Syndrome</t>
  </si>
  <si>
    <t>Treatment of cystic fibrosis (CF)</t>
  </si>
  <si>
    <t>Treatment of malignant glioma with BRAF V600 mutation</t>
  </si>
  <si>
    <t>treatment of Kabuki Syndrome</t>
  </si>
  <si>
    <t>Treatment of patients with BRAF mutation positive non-small cell lung cancer</t>
  </si>
  <si>
    <t>Treatment BRAF V600 mutation positive Stage IIB through IV melanoma</t>
  </si>
  <si>
    <t>Treatment of patients with BRAF mutation positive non-small cell lung cancer.</t>
  </si>
  <si>
    <t>Treatment of patients with anaplastic thyroid cancer and locally advanced or metastatic papillary thyroid cancer whose tumors harbor a BRAF V600 mutation.</t>
  </si>
  <si>
    <t>Prevention of acute renal allograft rejection.</t>
  </si>
  <si>
    <t>Treatment of non-small cell lung cancer with EGFR, HER2, HER4, or DDR2 mutations.</t>
  </si>
  <si>
    <t>Treatment of acute osteomyelitis in children (0 through 16 years of age)</t>
  </si>
  <si>
    <t>Treatment for hemophilia B</t>
  </si>
  <si>
    <t>Relief of symptoms of multiple sclerosis</t>
  </si>
  <si>
    <t>Treatment of Transverse Myelitis</t>
  </si>
  <si>
    <t>Treatment of organophosphate exposure</t>
  </si>
  <si>
    <t>Treatment of heat stroke</t>
  </si>
  <si>
    <t>Treatment of Wolfram Syndrome</t>
  </si>
  <si>
    <t>Treatment of malignant hyperthermia syndrome</t>
  </si>
  <si>
    <t>Prophylaxis of toxoplasmosis in severely immunocompromised patients with CD4 counts below 100.</t>
  </si>
  <si>
    <t>Prophylaxis for Pneumocystis carinii pneumonia.</t>
  </si>
  <si>
    <t>For the combination treatment of Pneumocystis carinii pneumonia in conjunction with trimethoprim.</t>
  </si>
  <si>
    <t>treatment of light-chain (AL) amyloidosis</t>
  </si>
  <si>
    <t>Treatment of peripheral T-cell lymphoma.</t>
  </si>
  <si>
    <t>Treatment of Melanoma Stages IIb through IV.</t>
  </si>
  <si>
    <t>Treatment of Noonan syndrome-associated hypertrophic cardiomyopathy</t>
  </si>
  <si>
    <t>Treatment of Philadelphia-positive acute lymphoblastic leukemia</t>
  </si>
  <si>
    <t>Treatment of hypoglycemia in patients with congenital hyperinsulinism (CH)</t>
  </si>
  <si>
    <t>Treatment of patients with advanced HIV-associated Kaposi's sarcoma.</t>
  </si>
  <si>
    <t>Treatment of Activity-Dependent Neuroprotective Protein (ADNP) Syndrome</t>
  </si>
  <si>
    <t>Treatment of cervical dystonia</t>
  </si>
  <si>
    <t>Treatment of bile duct tumors</t>
  </si>
  <si>
    <t>Debridement of acute, deep dermal burns in hospitalized patients</t>
  </si>
  <si>
    <t>Treatment of chronic iron overload in patients with transfusion-dependent anemias</t>
  </si>
  <si>
    <t>Treatment of chronic iron overload in alpha-thalassemia</t>
  </si>
  <si>
    <t>Treatment of iron overload in patients with hematologic disorders requiring chronic transfusion therapy</t>
  </si>
  <si>
    <t>Treatment of Friedreich's ataxia</t>
  </si>
  <si>
    <t>Treatment of sickle cell leg ulcers</t>
  </si>
  <si>
    <t>Treatment of acute iron poisoning</t>
  </si>
  <si>
    <t>Treatment of chronic iron overload resulting from conventional transfusional treatment of beta-thalassemia major and sickle cell anemia.</t>
  </si>
  <si>
    <t>For the treatment of hepatic veno-occlusive disease</t>
  </si>
  <si>
    <t>For the prevention of hepatic veno-occlusive disease.</t>
  </si>
  <si>
    <t>Prevention of acute graft versus host disease</t>
  </si>
  <si>
    <t>Treatment of methanol poisoning</t>
  </si>
  <si>
    <t>Treatment of hypertrophic obstructive cardiomyopathy</t>
  </si>
  <si>
    <t>Replacement therapy in individuals with adrenal insufficiency</t>
  </si>
  <si>
    <t>Treatment of serious burns requiring hospitalization.</t>
  </si>
  <si>
    <t>To accelerate the re-epithelialization of donor sites in those hospitalized burn patients who must undergo autologous skin grafting.</t>
  </si>
  <si>
    <t>Treatment of glioblastoma or brain stem glioma</t>
  </si>
  <si>
    <t>Treatment of patients with cutaneous T-cell lymphoma</t>
  </si>
  <si>
    <t>Treatment of peripheral T-cell lymphoma (PTCL)</t>
  </si>
  <si>
    <t>Treatment of osteogenesis imperfecta</t>
  </si>
  <si>
    <t>Treatment of hypercalcemia in malignancy</t>
  </si>
  <si>
    <t>Treatment of patients with giant cell tumor of bone</t>
  </si>
  <si>
    <t>Treatment of thymidine kinase 2 deficiency.</t>
  </si>
  <si>
    <t>Treatment of epidermolysis bullosa</t>
  </si>
  <si>
    <t>Treatment of central precocious puberty.</t>
  </si>
  <si>
    <t>Treatment of mild hemophilia A and von Willebrand's disease.</t>
  </si>
  <si>
    <t>Treatment of Necrobiosis Lipoidica</t>
  </si>
  <si>
    <t>Treatment of Tourette syndrome in the pediatric population (defined as 0 through 16 years of age)</t>
  </si>
  <si>
    <t>Treatment of liver and intrahepatic bile duct cancer (also known as biliary tract cancer; cholangiocarcinomas of the bile duct and the gall bladder)</t>
  </si>
  <si>
    <t>Prevention of Proliferative Vitreoretinopathy (PVR)</t>
  </si>
  <si>
    <t>Treatment of non-infectious ocular inflammation of the posterior segment in patients with intermediate, posterior, and panuveitis</t>
  </si>
  <si>
    <t>Treatment of corneal graft rejection.</t>
  </si>
  <si>
    <t>Treatment of ataxia-telangiectasia</t>
  </si>
  <si>
    <t>For the attenuation or amelioration of the long-term neurological sequelae associated with moderate and severe traumatic brain injury</t>
  </si>
  <si>
    <t>Treatment of hypereosinophilic syndrome (HES)</t>
  </si>
  <si>
    <t>For the prevention of cardiomyopathy associated with doxorubicin administration.</t>
  </si>
  <si>
    <t>Treatment of anthracycline extravasation during chemotherapy</t>
  </si>
  <si>
    <t>Prevention of cardiomyopathy for chilren and adolescents 0 through 16 years of age treated with anthracyclines</t>
  </si>
  <si>
    <t>Treatment of recurrent corneal erosion unresponsive to conventional therapy.</t>
  </si>
  <si>
    <t>Treatment of acute iron poisoning.</t>
  </si>
  <si>
    <t>For use as an adjunct to the treatment of cystic fibrosis.</t>
  </si>
  <si>
    <t>Treatment of aquired immunodeficiency syndrome.</t>
  </si>
  <si>
    <t>For use as a nutritional supplement for the treatment of malnourishment in patients undergoing continuous ambulatory peritoneal dialysis.</t>
  </si>
  <si>
    <t>Prevention of ischemia-reperfusion injury in solid organ transplants</t>
  </si>
  <si>
    <t>Management of patients with acute repetitive seizures</t>
  </si>
  <si>
    <t>Management of acute repetitive seizures</t>
  </si>
  <si>
    <t>Management of selected, refractory patients with epilepsy on stable regimens of antiepileptic drugs, who require intermittent use of diazepam to control bouts of increased seizure activity</t>
  </si>
  <si>
    <t>Treatment of selected, refractory patients with epilepsy who are on stable regimens of antiepileptic drugs (AED) and who require intermittent use of diazepam to control bouts of increased seizure activity (acute repetitive seizures)</t>
  </si>
  <si>
    <t>Treatment of acute repetitive seizures.</t>
  </si>
  <si>
    <t>For the management of selected, refractory, patients with epilepsy, on stable regimens of antiepileptic drugs (AEDs), who require intermittent use of diazepam to control bouts of increased seizure activity.</t>
  </si>
  <si>
    <t>Treatment of Glycogen Storage Disease Type 1</t>
  </si>
  <si>
    <t>Treatment of primary periodic paralyses</t>
  </si>
  <si>
    <t>Treatment of AIDS.</t>
  </si>
  <si>
    <t>For treatment of patients with known or suspected internal contamination with plutonium, americium or curium to increase the rates of elimination.</t>
  </si>
  <si>
    <t>Treatment of patients with known or suspected internal contamination with plutonium, americium, or curium to increase the rates of elimination.</t>
  </si>
  <si>
    <t>Treatment of endogenous and traumatic anterior uveitis and panuveitis.</t>
  </si>
  <si>
    <t>Treatment of soft tissue sarcomas</t>
  </si>
  <si>
    <t>Treatment of potentially life threatening digitalis intoxication in patients who are refractory to management by conventional therapy.</t>
  </si>
  <si>
    <t>Treatment of severe preeclampsia and eclampsia</t>
  </si>
  <si>
    <t>Treatment of life-threatening acute cardiac glycoside intoxication manifested by conduction disorders, ectopic ventricular activity and (in some cases) hyperkalemia.</t>
  </si>
  <si>
    <t>Treatment of uncomplicated malaria caused by "Plasmodium falciparum," Plasmodium vivax," Plasmodium malariae," or "Plasmodium ovale."</t>
  </si>
  <si>
    <t>Treatment of weight loss in AIDS patients with HIV-associated wasting.</t>
  </si>
  <si>
    <t>Treatment of micropenis</t>
  </si>
  <si>
    <t>Diagnostic for the management of congenital hyperinsulinism</t>
  </si>
  <si>
    <t>Reduction of morbidity and mortality associated with hematopoietic stem cell transplantation</t>
  </si>
  <si>
    <t>Treatment of Huntington's Disease.</t>
  </si>
  <si>
    <t>Treatment of acute graft-versus-host disease in patients undergoing bone marrow transplantation.</t>
  </si>
  <si>
    <t>Treatment of increased intracranial pressure in patients with severe, closed-head injury, also known as traumatic brain coma, for whom no other effective treatment is available.</t>
  </si>
  <si>
    <t>For use in combination with antimicrobial drugs for the treatment of drug resistant tuberculosis</t>
  </si>
  <si>
    <t>Treatment of palmar-plantar erythrodysethesia syndrome.</t>
  </si>
  <si>
    <t>Topical treatment for the prevention of soft tissue injury following extravastion of cytotoxic drugs.</t>
  </si>
  <si>
    <t>Prevention of ischemia-reperfusion injury in patients undergoing solid organ transplantation.</t>
  </si>
  <si>
    <t>Prevention and treatment of neonatal respiratory distress syndrome.</t>
  </si>
  <si>
    <t>Treatment of chronic severe forms of alopecia areata (Alopecia Totalis [AT]/Alopecia Universalis [AU])</t>
  </si>
  <si>
    <t>Treatment of malignant melanoma stage IIB to IV</t>
  </si>
  <si>
    <t>Treatment of levodopa-induced dyskinesias</t>
  </si>
  <si>
    <t>Treatment of pulmonary and hepatic metastases in patients with colorectal adenocarcinoma.</t>
  </si>
  <si>
    <t>Treatment of hypercalcemia of malignancy.</t>
  </si>
  <si>
    <t>Treatment of increased bone resorption due to malignancy.</t>
  </si>
  <si>
    <t>treatment of multiple myeloma</t>
  </si>
  <si>
    <t>Treatment of Stage IIB, IIc, III, and IV melanoma (which includes use in combination with pembrolizumab)</t>
  </si>
  <si>
    <t>Treatment of diffuse large B cell lymphoma</t>
  </si>
  <si>
    <t>Treatment of Osteogenesis Imperfecta</t>
  </si>
  <si>
    <t>Adjuvant therapy for the treatment of ovarian cancer</t>
  </si>
  <si>
    <t>Treatment of ascites due to all etiologies except cancer</t>
  </si>
  <si>
    <t>Radiosensitizer to be used during radiation treatment of glioblastoma multiforme (GBM).</t>
  </si>
  <si>
    <t>Treatment of Creatine Transporter Deficiency</t>
  </si>
  <si>
    <t>Treatment of hypoprolactinemia in breastfeeding mothers, and in some hypoprolactinemic conditions following the use of cabergoline or bromocriptine in mothers who wish to initiate or return to breastfeeding</t>
  </si>
  <si>
    <t>Prevention of intraventricular hemorrhage in hypotensive premature neonates</t>
  </si>
  <si>
    <t>radiosensitizer to be used during radiation treatment of pancreatic cancer</t>
  </si>
  <si>
    <t>Treatment of bronchopulmonary infection in patients with cystic fibrosis who are colonized with Pseudomonas aeruginosa or Burkholderia cepacia.</t>
  </si>
  <si>
    <t>To reduce mucous viscosity and enable the clearance of airway secretions in patients with cystic fibrosis.</t>
  </si>
  <si>
    <t>Treatment of Familial Chylomicronemia Syndrome</t>
  </si>
  <si>
    <t>Treatment of adenoid cystic carcinoma</t>
  </si>
  <si>
    <t>Treatment of esophageal carcinoma</t>
  </si>
  <si>
    <t>For the stimulation of appetite and prevention of weight loss in patients with a confirmed diagnosis of AIDS.</t>
  </si>
  <si>
    <t>Treatment of neurogenic symptomatic orthostatic hypotension in patients with primary autonomic failure, dopamine-beta-hydroxylase deficiency, and nondiabetic autonomic neuropathy.</t>
  </si>
  <si>
    <t>Treatment of Biliary Tract Cancer</t>
  </si>
  <si>
    <t>Treatment of macrophage activation syndrome</t>
  </si>
  <si>
    <t>Treatment of chronic lymphocytic leukemia and small lymphocytic lymphoma</t>
  </si>
  <si>
    <t>Treatment of Lambert Eaton myasthenic syndrome.</t>
  </si>
  <si>
    <t>Treatment of hereditary motor and sensory neuropathy type I (Charcot-Marie-Tooth disease).</t>
  </si>
  <si>
    <t>Treatment of graft-versus-host disease (GVHD)</t>
  </si>
  <si>
    <t>Treatment of pediatric patients with Tourette's syndrome.</t>
  </si>
  <si>
    <t>Symptomatic treatment of self injurious behaviors in patients with Lesch-Nyhan disease.</t>
  </si>
  <si>
    <t>Treatment of Myasthenia Gravis</t>
  </si>
  <si>
    <t>Treatment of idiopathic membranous glomerular nephropathy</t>
  </si>
  <si>
    <t>Prevention of delayed graft function after renal transplantation</t>
  </si>
  <si>
    <t>Treatment of neuromyelitis optica</t>
  </si>
  <si>
    <t>Treatment of Shiga-Toxin producing escherichia coli hemolytic uremic syndrome</t>
  </si>
  <si>
    <t>Treatment of Amyotrophic Lateral Sclerosis.</t>
  </si>
  <si>
    <t>Treatment of somatostatin receptor-positive neuroendocrine gastroenteropancreatic tumors</t>
  </si>
  <si>
    <t>Adjunct to whole brain radiation therapy for the treatment of brain metastases in patients with breast cancer</t>
  </si>
  <si>
    <t>Treatment of Ewings Sarcoma</t>
  </si>
  <si>
    <t>Treatment of Primary Immune Thrombocytopenia (ITP)</t>
  </si>
  <si>
    <t>Treatment of anaplastic glioma</t>
  </si>
  <si>
    <t>Treatment of Familial Adenomatous Polyposis</t>
  </si>
  <si>
    <t>Treatment of Trypanosoma brucei gambiense infection (sleeping sickness).</t>
  </si>
  <si>
    <t>Treatment of familial adenomatous polyposis</t>
  </si>
  <si>
    <t>Treatment of Barth syndrome</t>
  </si>
  <si>
    <t>Treatment of Leber’s Hereditary Optic Neuropathy</t>
  </si>
  <si>
    <t>Treatment of primary mitochondrial myopathy</t>
  </si>
  <si>
    <t>Treatment of adenosine deaminase deficiency in patients with severe combined immunodeficiency.</t>
  </si>
  <si>
    <t>Intrathecal treatment of intractable pain.</t>
  </si>
  <si>
    <t>Treatment of metastatic melanoma in combination with paclitaxel</t>
  </si>
  <si>
    <t>Treatment of acute spinal cord injury</t>
  </si>
  <si>
    <t>Treatment of Type I Gaucher disease</t>
  </si>
  <si>
    <t>Use in the treatment of mucopolysaccharidosis (MPS) Type IV A (Morquio A syndrome)</t>
  </si>
  <si>
    <t>Treatment of levodopa-induced dyskinesia associated with Parkinson's disease.</t>
  </si>
  <si>
    <t>Treatment of idiopathic thrombocytopenia purpura</t>
  </si>
  <si>
    <t>Prevention of graft failure following hematopoietic stem cell transplantation</t>
  </si>
  <si>
    <t>Treatment of hemophagocytic lymphohistiocytosis</t>
  </si>
  <si>
    <t>Treatment of mercury toxicity</t>
  </si>
  <si>
    <t>Treatment of Stargardt disease (STGD)</t>
  </si>
  <si>
    <t>Treatment of onchocerhiasis ("river blindness") caused by the filarial nematode onchocerca volvulus</t>
  </si>
  <si>
    <t>Treatment of liver transplant recipients with reestablished fibrosis to delay the progression to cirrhosis and end stage liver disease</t>
  </si>
  <si>
    <t>Treatment of HIV-1 infection in pediatric patients under 12 years of age</t>
  </si>
  <si>
    <t>Treatment of severe head injury.</t>
  </si>
  <si>
    <t>Treatment for Autosomal Dominant Hypocalcemia Type 1 (ADH1)</t>
  </si>
  <si>
    <t>Treatment of Acute Liver failure.</t>
  </si>
  <si>
    <t>Treatment of type I diabetic patients who are already on immunosuppression.</t>
  </si>
  <si>
    <t>Treatment of recurrent Clostridium difficile infection (CDI)</t>
  </si>
  <si>
    <t>Treatment of non-tuberculous mycobacteria (NTM) infections</t>
  </si>
  <si>
    <t>Treatment of cryptococcosis</t>
  </si>
  <si>
    <t>Treatment of Stage IIB-IV melanoma positive for the BRAF mutation.</t>
  </si>
  <si>
    <t>Treatment of malignant melanoma Stages IIB to IV.</t>
  </si>
  <si>
    <t>Treatment of invasive Candida infections, including candidemia</t>
  </si>
  <si>
    <t>Treatment glioblastoma multiforme</t>
  </si>
  <si>
    <t>Treatment of prosthetic joint infections</t>
  </si>
  <si>
    <t>Treatment to enhance cell engraftment in patients receiving hematopoietic stem cell transplant.</t>
  </si>
  <si>
    <t>Prevention of chronic graft-versus-host disease</t>
  </si>
  <si>
    <t>Treatment of TrkA-positive, TrkB-positive, TrkC-positive ROS1-positive or ALK-positive non-small cell lung cancer</t>
  </si>
  <si>
    <t>Treatment of NTRK fusion-positive solid tumors</t>
  </si>
  <si>
    <t>Treatment of biliary tract cancer</t>
  </si>
  <si>
    <t>Treatment of stage IIB-IV melanoma.</t>
  </si>
  <si>
    <t>Treatment of phosphomannomutase-2 deficiency, a congenital disorder of glycosylation</t>
  </si>
  <si>
    <t>For acceleration of corneal epithelial regeneration and the healing of stromal tissue in the condition of non-healing corneal defects.</t>
  </si>
  <si>
    <t>Treatment of breast cancer.</t>
  </si>
  <si>
    <t>Treatment of anemia associated with HIV infection or HIV treatment.</t>
  </si>
  <si>
    <t>Treatment of anemia associated with end stage renal disease.</t>
  </si>
  <si>
    <t>Treatment of HIV associated anemia related to HIV infection or HIV treatment.</t>
  </si>
  <si>
    <t>Treatment of primary pulmonary hypertension.</t>
  </si>
  <si>
    <t>Treatment of Frostbite</t>
  </si>
  <si>
    <t>Treatment of secondary pulmonary hypertension due to intrinsic precapillary pulmonary vascular disease.</t>
  </si>
  <si>
    <t>Treatment of secondary amyloidosis</t>
  </si>
  <si>
    <t>Treatment of purpura fulminans</t>
  </si>
  <si>
    <t>Treatment of bronchiectasis.</t>
  </si>
  <si>
    <t>Treatment of Eosinophilic Esophagitis</t>
  </si>
  <si>
    <t>Estrogen replacement therapy in females with Turner syndrome</t>
  </si>
  <si>
    <t>Reduction in signs and symptoms of moderately to severely active polyarticular-course juvenile rheumatoid arthritis in patients who have had an inadequate response to one or more disease-modifying anti-rheumatic drugs.</t>
  </si>
  <si>
    <t>For the identification of ovarian carcinomas</t>
  </si>
  <si>
    <t>Treatment of pediatric hyperparathyroidism</t>
  </si>
  <si>
    <t>Treatment of Duchenne Muscular Dystrophy.</t>
  </si>
  <si>
    <t>Prophylactic use in pediatric patients (age 0 through 16 years) with esophageal varices that are at risk of bleeding to obliterate varices and to prevent bleeding</t>
  </si>
  <si>
    <t>Treatment of patients with esophageal varices that have recently bled, to prevent rebleeding.</t>
  </si>
  <si>
    <t>Management of patients with known hepatocellular carcinoma (HCC)</t>
  </si>
  <si>
    <t>Treatment of hypercalcemia of malignancy inadequately managed by dietary modification and/or oral hydration.</t>
  </si>
  <si>
    <t>Treatment of Prader-Willi syndrome.</t>
  </si>
  <si>
    <t>Treatment of aplastic anemia.</t>
  </si>
  <si>
    <t>Treatment of Eosinophilic Esophagitis (EoE)</t>
  </si>
  <si>
    <t>Treatment of tuberous sclerosis complex including TSC-associated subependymal giant cell astrocytoma (SEGA), TSC-associated angiomyolipoma and TSC-associated lymphangioleiomyomatosis (LAM)</t>
  </si>
  <si>
    <t>Topical treatment of Tuberous Sclerosis Complex-related skin lesions</t>
  </si>
  <si>
    <t>Treatment of homozygous familial hypercholesterolemia.</t>
  </si>
  <si>
    <t>Treatment of Type 1 diabetes patients with residual beta cell function</t>
  </si>
  <si>
    <t>Treatment of graft failure and incomplete hematopoietic recovery, following hematopoietic cell transplantation (HCT)</t>
  </si>
  <si>
    <t>Treatment of dystrophic Epidermolysis Bullosa</t>
  </si>
  <si>
    <t>Treatment of pouchitis</t>
  </si>
  <si>
    <t>Treatment of advanced breast cancer in postmenopausal women whose disease has progressed following tamoxifen therapy.</t>
  </si>
  <si>
    <t>Treatment of idiopathic intracranial hypertension</t>
  </si>
  <si>
    <t>Treatment of hyperinsulinemic hypoglycemia</t>
  </si>
  <si>
    <t>Treatment of congential hyperinsulinenic hypoglycemia and other causes of hyperinsulinemic hypoglycemia in adults and children</t>
  </si>
  <si>
    <t>For the suppression and control of colonic adenomatous polyps in the inherited disease adenomatous polyposis coli.</t>
  </si>
  <si>
    <t>Treatment of Duchenne Muscular Dystrophy in patients who have a mutation correctable by skipping of exon 44of the dystrophin gene.</t>
  </si>
  <si>
    <t>Treatment of Duchenne Muscular Dystrophy patients bearing mutations that can be corrected by skipping exon 45</t>
  </si>
  <si>
    <t>Treatment of Duchenne Muscular Dystrophy patients bearing mutations that can be corrected by skipping exon 52</t>
  </si>
  <si>
    <t>treatment of Duchenne Muscular Dystrophy patients bearing mutations that can be corrected by skipping exon 53</t>
  </si>
  <si>
    <t>Treatment of Duchenne Muscular Dystrophy patients bearing mutations that can be corrected by skipping exon 55</t>
  </si>
  <si>
    <t>Treatment of Dystrophic Epidermolysis Bullosa.</t>
  </si>
  <si>
    <t>Treatment of fistulizing Crohn's disease</t>
  </si>
  <si>
    <t>Treatment of ectonucleotide pyrophosphatase/phosphodiesterase 1 deficiency (generalized arterial calcification of infancy and autosomal recessive hypophosphatemic rickets type 2)</t>
  </si>
  <si>
    <t>Treatment of KCNQ2 epileptic encephalopathy</t>
  </si>
  <si>
    <t>Treatment of cutaneous T cell lymphoma.</t>
  </si>
  <si>
    <t>Treatment of congenital factor XIII deficiency</t>
  </si>
  <si>
    <t>Treatment of congenital FXIII deficiency</t>
  </si>
  <si>
    <t>Treatment of gastric cancer, including gastroesophageal junction cancer</t>
  </si>
  <si>
    <t>Treatment of chronic, incomplete spinal cord injury.</t>
  </si>
  <si>
    <t>Treatment of Fanconi anemia type A patients.</t>
  </si>
  <si>
    <t>Treatment of subarachnoid hemorrhage</t>
  </si>
  <si>
    <t>Treatment of Frontotemporal Dementia</t>
  </si>
  <si>
    <t>Treatment of Corticobasal Syndrome</t>
  </si>
  <si>
    <t>Treatment of Acute Graft versus Host Disease</t>
  </si>
  <si>
    <t>Treatment of Gastric Cancer, including Cancer of the Gastroesophageal Junction</t>
  </si>
  <si>
    <t>Prevention of recurrent Clostridium difficile infection (CDI) in individuals with recurrent Clostridium difficile infection</t>
  </si>
  <si>
    <t>Treatment of polycythemia vera</t>
  </si>
  <si>
    <t>Treatment of secondary and primary myelofibrosis</t>
  </si>
  <si>
    <t>Treatment of Lennox-Gastaut syndrome.</t>
  </si>
  <si>
    <t>For the Treatment of Dravet Syndrome</t>
  </si>
  <si>
    <t>Treatment of Pseudomonas aeruginosa lung infections in cystic fibrosis patients</t>
  </si>
  <si>
    <t>Treatment of peripheral T-cell lymphoma (including follicular T-cell lymphoma)</t>
  </si>
  <si>
    <t>Treatment of patients with known or suspected internal contamination with radioactive or non-radioactive cesium or thallium</t>
  </si>
  <si>
    <t>For use in magnetic resonance imaging to assess, and monitor treatment of solid tumor malignancies previously diagnosed in pediatric patients (age 16 years and younger)</t>
  </si>
  <si>
    <t>For use in MR imaging for the mangement of brain tumors</t>
  </si>
  <si>
    <t>For use in magnetic resonance imaging in brain metastases</t>
  </si>
  <si>
    <t>Treatment of human African trypanosomiasis (HAT) or sleeping sickness</t>
  </si>
  <si>
    <t>Adjunctive treatment of chronic active hepatitis B.</t>
  </si>
  <si>
    <t>Treatment of solitary (unicameral) bone cysts</t>
  </si>
  <si>
    <t>For the control of bleeding and prophylactic treatment of patients deficient in fibrinogen.</t>
  </si>
  <si>
    <t>Treatment of ocular graft-versus-host disease</t>
  </si>
  <si>
    <t>treatment of malignant glioma</t>
  </si>
  <si>
    <t>Treatment of non-healing corneal ulcers or epithelial defects which have been unresponsive to conventional therapy and the underlying cause has been eliminated.</t>
  </si>
  <si>
    <t>Prevention of burn injury progression of acute, deep dermal burns in hospitalized patients.</t>
  </si>
  <si>
    <t>Treatment of pediatric Clostridium difficile infection</t>
  </si>
  <si>
    <t>Reduction in the duration of neutropenia, fever, antibiotic use, and hospitalization, following induction and consolidation treatment for acute myeloid leukemia.</t>
  </si>
  <si>
    <t>For use in the mobilization of peripheral blood progenitor cells for collection in patients who will receive myeloablative or myelosuppressive chemotherapy.</t>
  </si>
  <si>
    <t>Treatment of neutropenia associated with bone marrow transplants.</t>
  </si>
  <si>
    <t>Treatment of patients with severe chronic neutropenia (absolute neutrophil count less than 500/mm3).</t>
  </si>
  <si>
    <t>Treatment of subjects at risk of developing myelosuppression after a radiological or nuclear incident</t>
  </si>
  <si>
    <t>Treatment of active cytomegalovirus infections</t>
  </si>
  <si>
    <t>treatment X-linked severe combined immunodeficiency.</t>
  </si>
  <si>
    <t>Treatment of parenteral nutrition-associated liver disease</t>
  </si>
  <si>
    <t>Treatment of multiple sclerosis in patients who experience dimethyl fumarate flushing</t>
  </si>
  <si>
    <t>Treatment of patients with multiple sclerosis who experience the fumarate flush</t>
  </si>
  <si>
    <t>Treatment of brain metastases in patients with primary lung cancer</t>
  </si>
  <si>
    <t>Treatment of narcolepsy</t>
  </si>
  <si>
    <t>Treatment of Chagas Disease</t>
  </si>
  <si>
    <t>Treatment of gastric cancer (GC) and gastro-esophageal junction cancer (GEJ).</t>
  </si>
  <si>
    <t>Diagnostic for the management of amyloid light chain (AL) amyloidosis</t>
  </si>
  <si>
    <t>Intraperitoneal treatment of gastric cancer.</t>
  </si>
  <si>
    <t>Treatment of Cushing syndrome (including hyperglycemia, nonalcoholic fatty liver disease, and nonalcoholic steatosis)</t>
  </si>
  <si>
    <t>For the diagnosis of glioma</t>
  </si>
  <si>
    <t>Treatment of chronic lymphocytic leukemia (CLL), including refractory CLL.</t>
  </si>
  <si>
    <t>Treatment and management of patients with non-Hodgkins lymphoma.</t>
  </si>
  <si>
    <t>Treatment of B-cell chronic lymphocytic leukemia</t>
  </si>
  <si>
    <t>Treatment of Alternating Hemiplegia</t>
  </si>
  <si>
    <t>Treatment of alternating hemiplegia.</t>
  </si>
  <si>
    <t>Treatment of hemiplegic migraine</t>
  </si>
  <si>
    <t>Treatment uveitis involving the posterior segment of the eye.</t>
  </si>
  <si>
    <t>For use in combination with interferon alpha-2a, recombinant, for the treatment of advanced colorectal carcinoma.</t>
  </si>
  <si>
    <t>For use in combination with interferon alpha-2a, recombinant, for the treatment of esophageal carcinoma.</t>
  </si>
  <si>
    <t>Treatment of autism.</t>
  </si>
  <si>
    <t>Treatment of body dysmorphic disorder in children and adolescents</t>
  </si>
  <si>
    <t>Treatment of pediatric and adult eosinophilic esophagitis</t>
  </si>
  <si>
    <t>Treatment (including prevention of recurrence) of ovarian cancer</t>
  </si>
  <si>
    <t>For the initiation and re-initiation of spermatogenesis in adult males with reproductive failure due to hypothalamic or pituitary dysfunction, hypogonadotropic hypogonadism. AMENDED indication 6/27/00: For the induction of spermatogenesis in men with pr</t>
  </si>
  <si>
    <t>Treatment of acetaminophen overdose</t>
  </si>
  <si>
    <t>Treatment of methanol or ethylene glycol poisoning.</t>
  </si>
  <si>
    <t>Treatment of molybdenum cofactor deficiency type A (MoCD)</t>
  </si>
  <si>
    <t>Treatment of pulmonary infections associated with cystic fibrosis</t>
  </si>
  <si>
    <t>For the acute treatment of patients with status epilepticus of the grand mal type.</t>
  </si>
  <si>
    <t>Treatment of autoimmune hemolytic anemia (AIHA)</t>
  </si>
  <si>
    <t>Treatment of immune thrombocytopenic purpura</t>
  </si>
  <si>
    <t>To improve homing to bone (treatment of myeloablation) in patients receiving hematopoietic stem cell transplantation.</t>
  </si>
  <si>
    <t>Treatment of myelodysplastic syndromes (MDS)</t>
  </si>
  <si>
    <t>Treatment of congenital hyperinsulinism</t>
  </si>
  <si>
    <t>Treatment of thromboangiitis obliterans (Buerger’s disease)</t>
  </si>
  <si>
    <t>Treatment of mucosal melanoma</t>
  </si>
  <si>
    <t>Molecular Templates, Inc.</t>
  </si>
  <si>
    <t>Treatment of X-linked hypohidrotic ectodermal dysplasia</t>
  </si>
  <si>
    <t>Treatment of adenocarcinoma of the pancreas</t>
  </si>
  <si>
    <t>Treatment of anti-neutrophil cytoplasmic antibody (ANCA)-associated vasculitis</t>
  </si>
  <si>
    <t>Radiosensitizer to be used during radiation treatment of malignant glioma</t>
  </si>
  <si>
    <t>Radiosensitizer to be used during radiation treatment of pancreatic cancer</t>
  </si>
  <si>
    <t>Treatment of lung infections in patients with cystic fibrosis</t>
  </si>
  <si>
    <t>Diagnostic for the clinical management of neuroendocrine tumors</t>
  </si>
  <si>
    <t>The management of neuroendocrine tumors</t>
  </si>
  <si>
    <t>Treatment of narcolepsy and the auxiliary symptoms of cataplexy, sleep paralysis, hypnagogic hallucinations and automatic behavior.</t>
  </si>
  <si>
    <t>Treatment of juvenile rheumatoid arthritis.</t>
  </si>
  <si>
    <t>Treatment of Tuberous Sclerosis Complex</t>
  </si>
  <si>
    <t>Treatment of status epilepticus.</t>
  </si>
  <si>
    <t>Treatment of Protocadherin 19 (PCDH19) female epilepsy.</t>
  </si>
  <si>
    <t>Treatment of cyclin-dependent kinase-like 5 (CDKL5) gene-related early-onset infantile epileptic encephalopathy</t>
  </si>
  <si>
    <t>Treatment of acute herpetic keratitis (dendritic and geographic ulcers)</t>
  </si>
  <si>
    <t>Treatment of cytomegalovirus retinitis.</t>
  </si>
  <si>
    <t>Treatment of Ewing sarcoma.</t>
  </si>
  <si>
    <t>Treatment of bradykinin-mediated angioedema</t>
  </si>
  <si>
    <t>Treatment of Cholangiocarcinoma</t>
  </si>
  <si>
    <t>Treatment of Buerger's disease (thromboangiitis obliterans)</t>
  </si>
  <si>
    <t>Treatment of epidermal growth factor receptor mutation-positive non-small cell lung cancer</t>
  </si>
  <si>
    <t>Treatment of upper tract urothelial carcinoma</t>
  </si>
  <si>
    <t>Treatment of Krabbe Disease</t>
  </si>
  <si>
    <t>Treatment of GM2 gangliosidoses</t>
  </si>
  <si>
    <t>Treatment of neuronal ceroid lipofuscinoses</t>
  </si>
  <si>
    <t>Treatment of x-linked adrenoleukodystrophy</t>
  </si>
  <si>
    <t>Treatment of severe and extensive, deep partial and full-thickness burn wounds requiring hospitalization, surgical excision, and skin grafting.</t>
  </si>
  <si>
    <t>Treatment of medulloblastoma</t>
  </si>
  <si>
    <t>Treatment of primitive neuroectodermal brain tumors</t>
  </si>
  <si>
    <t>Treatment of Crohn's disease.</t>
  </si>
  <si>
    <t>Treatment of oculopharyngeal muscular dystrophy (OPMD)</t>
  </si>
  <si>
    <t>Treatment of stage IIB-IV melanoma</t>
  </si>
  <si>
    <t>Treatment of amoebiasis.</t>
  </si>
  <si>
    <t>Treatment of chronic osteomyelitis of post-traumatic, postoperative, or hematogenous origin.</t>
  </si>
  <si>
    <t>Treatment of disseminated Mycobacterium avium-intracellulare infection.</t>
  </si>
  <si>
    <t>Prevention of post-hepatectomy liver failure</t>
  </si>
  <si>
    <t>Prevention of Acute Radiation Syndrome</t>
  </si>
  <si>
    <t>Treatment of Duchenne Muscular Dystrophy and Becker Muscular Dystrophy</t>
  </si>
  <si>
    <t>Treatment of polycythemia vera (PV)</t>
  </si>
  <si>
    <t>Treatment of acute hepatic porphyria</t>
  </si>
  <si>
    <t>Treatment of amyotrophic lateral sclerosis (ALS).</t>
  </si>
  <si>
    <t>Treatment of multiple sclerosis</t>
  </si>
  <si>
    <t>Treatment of primary-progressive multiple sclerosis</t>
  </si>
  <si>
    <t>Treatment of pediatric patients with chronic hepatitis C virus infection</t>
  </si>
  <si>
    <t>Treatment of neonatal diabetes (monogenic forms of diabetes that present in infancy)</t>
  </si>
  <si>
    <t>Prevention of hypoglycemia in the congenital hyperinsulinism population</t>
  </si>
  <si>
    <t>Treatment of hyperinsulinemic hypoglycemia (%h)</t>
  </si>
  <si>
    <t>Treatment of congenital hyperinsulinism (CHI)</t>
  </si>
  <si>
    <t>Prevention of chronic, severe hypoglycemia related to congential hyperinsulinism</t>
  </si>
  <si>
    <t>Treatment of polymyositis</t>
  </si>
  <si>
    <t>Treatment of patients at risk of methotrexate toxicity</t>
  </si>
  <si>
    <t>For treatment of pancreatic cancer.</t>
  </si>
  <si>
    <t>For use with human growth hormone in the treatment of short bowel syndrome (nutrient malabsorption from the gastrointestinal tract resulting from an inadequate absorptive surface).</t>
  </si>
  <si>
    <t>Treatment of severe cerebral edema in patients with acute ischemic stroke</t>
  </si>
  <si>
    <t>Treatment of acute subarachnoid hemorrhage</t>
  </si>
  <si>
    <t>Prevention of delayed graft function after solid organ transplantation</t>
  </si>
  <si>
    <t>Maintenance treatment of patients with deficiencies in enzymes of the urea cycle</t>
  </si>
  <si>
    <t>Treatment of nonketotic hyperglycinemia</t>
  </si>
  <si>
    <t>Treatment of adrenoleukodystrophy.</t>
  </si>
  <si>
    <t>Treatment of Primary Hyperoxaluria Type 1 (PH1)</t>
  </si>
  <si>
    <t>Treatment of pathologic (chronic moderate to severe) drooling in pediatric patients</t>
  </si>
  <si>
    <t>Treatment of Frey's syndrome</t>
  </si>
  <si>
    <t>Treatment of progressive multifocal leukoencephalopathy</t>
  </si>
  <si>
    <t>Treatment of pediatric multiple sclerosis</t>
  </si>
  <si>
    <t>Treatment of hereditary inclusion body myopathy-2</t>
  </si>
  <si>
    <t>Treatment of hereditary inclusion body myopathy type 2</t>
  </si>
  <si>
    <t>Treatment of polyarticular juvenile idiopathic arthritis in patients 0 through 18 years of age.</t>
  </si>
  <si>
    <t>Treatment of Duchenne muscular dystrophy (DMD)</t>
  </si>
  <si>
    <t>For induction of ovulation in women with hypothalamic amenorrhea due to a deficiency or absence in the quantity or pulse pattern of endogenous GnRH secretion.</t>
  </si>
  <si>
    <t>Treatment of cancer of the adrenal cortex.</t>
  </si>
  <si>
    <t>Treatment of Acute Lymphoblastic Leukemia (ALL)</t>
  </si>
  <si>
    <t>Treatment of cutaneous radiation injury due to radiation disaster</t>
  </si>
  <si>
    <t>Mobilization of hematopoietic stem cells to the peripheral blood for collection and subsequent transplant</t>
  </si>
  <si>
    <t>For the long-term treatment of children who have growth failure due to a lack of adequate endogenous growth hormone secretion.</t>
  </si>
  <si>
    <t>Treatment of growth hormone deficiency</t>
  </si>
  <si>
    <t>Treatment of fragile X syndrome.</t>
  </si>
  <si>
    <t>Treatment of pediatric patients with Tourette's syndrome (0 through 16 years of age)</t>
  </si>
  <si>
    <t>Treatment of Wegener's granulomatosis</t>
  </si>
  <si>
    <t>For intermittent or chronic treatment of patients with cirrhosis and any grade hepatic encephalopathy.</t>
  </si>
  <si>
    <t>For use in combination with cisplatin and pemetrexed for the treatment of patients with mesothelioma</t>
  </si>
  <si>
    <t>Treatment of Hypoparathyroidism</t>
  </si>
  <si>
    <t>Treatment of Kaposi sarcoma</t>
  </si>
  <si>
    <t>Treatment of acute ischemic stroke patients presenting within 3 hours of symptom onset</t>
  </si>
  <si>
    <t>Treatment of mild to moderate acute malaria caused by susceptible strains of P. falciparum and P. vivax.</t>
  </si>
  <si>
    <t>Prevention of hemorrhagic fever with renal syndrome caused by Hantaan virus and Puumala virus</t>
  </si>
  <si>
    <t>Adjuvant to multi-drug therapy in the management of multibacillary leprosy</t>
  </si>
  <si>
    <t>Active tuberculosis</t>
  </si>
  <si>
    <t>Treatment of non-small cell lung cancers that express desmocollin-3</t>
  </si>
  <si>
    <t>Treatment of leukocyte adhesion deficiency Type I</t>
  </si>
  <si>
    <t>Treatment of symptomatic stage of acute porphyria.</t>
  </si>
  <si>
    <t>Amelioration of recurrent attacks of acute intermittent porphyria (AIP) temporarily related to the menstrual cycle in susceptible women and similar symptoms which occur in other patients with AIP, porphyria variegata and hereditary coproporphyria.</t>
  </si>
  <si>
    <t>Treatment of acute porphyric syndromes.</t>
  </si>
  <si>
    <t>Treatment of cardiogenic shock</t>
  </si>
  <si>
    <t>Prevention and treatment of necrotizing enterocolitis (NEC) in preterm infants with birth weight less than 1,500 grams</t>
  </si>
  <si>
    <t>Prevention of hepatitis B recurrence following orthotopic liver transplant</t>
  </si>
  <si>
    <t>Prophylaxis against hepatitis B virus reinfection in liver transplant patients.</t>
  </si>
  <si>
    <t>Prevention of hepatitis B recurrence following liver transplantation</t>
  </si>
  <si>
    <t>Treatment of Polycythemia vera</t>
  </si>
  <si>
    <t>Treatment of primary and metastatic brain tumors.</t>
  </si>
  <si>
    <t>Treatment of Schnitzler Syndrome</t>
  </si>
  <si>
    <t>Treatment of urea cycle disorders</t>
  </si>
  <si>
    <t>Treatment of Crigler-Najjar syndrome</t>
  </si>
  <si>
    <t>Treatment of calciphylaxis</t>
  </si>
  <si>
    <t>Treatment of peripheral arterial disease in patients with end-stage kidney disease</t>
  </si>
  <si>
    <t>Treatment of mucopolysaccharidosis Type II (Hunter Syndrome)</t>
  </si>
  <si>
    <t>Treatment of retinal detachment</t>
  </si>
  <si>
    <t>For use as an adjunct to cytokine therapy in the treatment of malignant melanoma.</t>
  </si>
  <si>
    <t>Adjunct to cytokine therapy in the treatment of acute myeloid leukemia.</t>
  </si>
  <si>
    <t>Treatment of acute intermittent porphyria, hereditary coproporphyria, and variegate porphyria.</t>
  </si>
  <si>
    <t>Treatment of central precocious puberty</t>
  </si>
  <si>
    <t>Treatment of invasive and metastatic melanoma (Stages II, III, and IV).</t>
  </si>
  <si>
    <t>Treatment for chronic myelogenous leukemia</t>
  </si>
  <si>
    <t>Treatment of HPV-16 expressing head and neck squamous cell carcinoma.</t>
  </si>
  <si>
    <t>Treatment of epithelial neoplasias of the vulva positive for human papilloma virus type 16.</t>
  </si>
  <si>
    <t>For use in the treatment of 1D10+ B cell non-Hodgkin's lymphoma</t>
  </si>
  <si>
    <t>Treatment of osteogenesis imperfecta.</t>
  </si>
  <si>
    <t>Treatment of insufficient hematopoietic stem cell production in patients with hematologic malignancies who have failed treatment with conventional chemotherapy.</t>
  </si>
  <si>
    <t>Treatment of patients with invasive (malignant) brain and central nervous system tumors lacking alpha 2,6 sialyltransferase.</t>
  </si>
  <si>
    <t>Prevention of graft-versus-host disease (GVHD)</t>
  </si>
  <si>
    <t>Treatment of Hodgkin's disease</t>
  </si>
  <si>
    <t>Treatment of patients with human papillomavirus (HPV)+ cervical cancer who are human leukocyte antigen (HLA)-A*02+</t>
  </si>
  <si>
    <t>Treatment of congenital factor XI deficiency</t>
  </si>
  <si>
    <t>Treatment of patients with cystic fibrosis.</t>
  </si>
  <si>
    <t>Prevention of congenital cytomegalovirus (CMV) infection following primary CMV infection in pregnant women</t>
  </si>
  <si>
    <t>Enhancement of cell engraftment in patients receiving hematopoietic stem cell transplant.</t>
  </si>
  <si>
    <t>Treatment of fibrinogen deficient patients.</t>
  </si>
  <si>
    <t>Treatment for juvenile rheumatoid arthritis</t>
  </si>
  <si>
    <t>Treatment of gastrointestinal disturbances (to include constipation, diarrhea, and abdominal pain) associated with regression-onset autism in pediatric patients.</t>
  </si>
  <si>
    <t>Treatment of idiopathic inflammatory myopathies</t>
  </si>
  <si>
    <t>Treatment of transverse myelitis</t>
  </si>
  <si>
    <t>Prevention of ischemia reperfusion injury in patients undergoing solid organ transplantation</t>
  </si>
  <si>
    <t>Treatment of diffuse large b-cell lymphoma.</t>
  </si>
  <si>
    <t>Treatment of post-polio syndrome</t>
  </si>
  <si>
    <t>Treatment of CD30+ T-cell lymphoma</t>
  </si>
  <si>
    <t>Treatment of refractory celiac disease.</t>
  </si>
  <si>
    <t>Treatment of short bowel syndrome (SBS).</t>
  </si>
  <si>
    <t>Treatment of merosin (laminin-alpha2) deficient congential muscular dystrophy type 1A.</t>
  </si>
  <si>
    <t>Neoadjuvant therapy in patients with squamous cell carcinoma of the head and neck</t>
  </si>
  <si>
    <t>Prevention of arteriovenous fistula or arteriovenous graft failure in patients with end stage renal disease receiving hemodialysis or preparing for hemodialysis</t>
  </si>
  <si>
    <t>To slow the progression of IgA nephropathy and delay kidney failure in patients affected by the disease.</t>
  </si>
  <si>
    <t>Treatment of hospital acquired pneumonia caused by serotype 011 positive Pseudomonas aeruginosa</t>
  </si>
  <si>
    <t>Treatment of pneumonia caused by serotype O1 positive Pseudomonas aeruginosa</t>
  </si>
  <si>
    <t>Treatment of hemophilia A and hemophilia B patients with or without inhibitors, which includes routine prophylaxis to prevent or reduce the frequency of bleeding in hemophilia A and hemophilia B patients.</t>
  </si>
  <si>
    <t>Treatment of immunoglobulin A nephropathy (IgAN)</t>
  </si>
  <si>
    <t>Prevention (inhibition) of complement-mediated thrombotic microangiopathy</t>
  </si>
  <si>
    <t>Treatment of Hematopoietic Stem-Cell Transplant-Associated Thrombotic Microangiopathy</t>
  </si>
  <si>
    <t>Prevention of necrotizing enterocolitis in early preterm infants (gestational age less than 34 weeks).</t>
  </si>
  <si>
    <t>Treatment of von Willebrand disease except for surgical and/or invasive procedures in patients with von Willebrand disease in whom desmopressin is either ineffective or contraindicated</t>
  </si>
  <si>
    <t>For the treatment of congenital Factor XI deficiency</t>
  </si>
  <si>
    <t>Treatment of ligneous conjunctivitis</t>
  </si>
  <si>
    <t>Prevention of fetal and neonatal alloimmune thrombocytopenia</t>
  </si>
  <si>
    <t>Treatment of Acute Radiation Syndrome</t>
  </si>
  <si>
    <t>Reversal of anticoagulation therapy in patients needing treatment of serious or life threatening bleeding and/or needing urgent surgery or invasive procedures</t>
  </si>
  <si>
    <t>Treatment to enhance cell engraftment in patients receiving hematopoietic stem cell transplant</t>
  </si>
  <si>
    <t>Prevention of bronchopulmonary dysplasia</t>
  </si>
  <si>
    <t>treatment of mesothelioma</t>
  </si>
  <si>
    <t>Treatment of immunoglobulin G4-related disease</t>
  </si>
  <si>
    <t>Treatment of Gastric cancer</t>
  </si>
  <si>
    <t>Prevention of acute graft-vs-host disease following bone marrow transplantation.</t>
  </si>
  <si>
    <t>Treatment of Thymic Epithelial Tumors</t>
  </si>
  <si>
    <t>Treatment of patients with chronic lymphocytic leukemia/small lymphocytic lymphoma</t>
  </si>
  <si>
    <t>Treatment of gastric cancer including cancer at the gastroesophageal junction</t>
  </si>
  <si>
    <t>Treatment of Mucopolysaccharidosis Type II (MPS II) or Hunter Syndrome</t>
  </si>
  <si>
    <t>Treatment of AA amyloidosis and AL amyloidosis</t>
  </si>
  <si>
    <t>Treatment for mastocytosis</t>
  </si>
  <si>
    <t>Treatment of esophageal and gastroesophageal junction cancer</t>
  </si>
  <si>
    <t>Prevention of ischemia/reperfusion injury associated with solid organ tranplantation</t>
  </si>
  <si>
    <t>Treatment of immune thrombocytopenia</t>
  </si>
  <si>
    <t>Treatment of bullous pemphigoid (BP).</t>
  </si>
  <si>
    <t>Treatment of Guillain-Barre Syndrome</t>
  </si>
  <si>
    <t>Treatment of gastric and gastroesophageal junction cancer</t>
  </si>
  <si>
    <t>Treatment of pulmonary arterial hypertension (PAH)</t>
  </si>
  <si>
    <t>Treatment of Progressive supranuclear palsy</t>
  </si>
  <si>
    <t>Treatment of Bordetella pertussis</t>
  </si>
  <si>
    <t>Treatment of acute myeloid (myelogenous) leukemia.</t>
  </si>
  <si>
    <t>Treatment of generalized pustular psoriasis</t>
  </si>
  <si>
    <t>Treatment of fibrosis-associated chronic allograft nephropathy in kidney transplant patients.</t>
  </si>
  <si>
    <t>Treatment of eosinophilic gastritis</t>
  </si>
  <si>
    <t>Treatment of Mastocytosis</t>
  </si>
  <si>
    <t>Treatment of eosinophilic gastroenteritis</t>
  </si>
  <si>
    <t>treatment of osteosarcoma</t>
  </si>
  <si>
    <t>Treatment of emphysema in patients due to alpha-1 antitrypsin deficiency</t>
  </si>
  <si>
    <t>Treatment of emphysema due to alpha1-antitrypsin deficiency.</t>
  </si>
  <si>
    <t>Treatment of Malignant Mesothelioma</t>
  </si>
  <si>
    <t>Treatment of severe intrapartum hypertension (diastolic blood pressure greater than or equal to 110 or systolic blood pressure greater than or equal to 160) associated with severe preeclampsia/eclampsia of pregnancy</t>
  </si>
  <si>
    <t>Treatment of pediatric adrenal insufficiency (0 through 16 years of age).</t>
  </si>
  <si>
    <t>Treatment of adrenal insufficiency.</t>
  </si>
  <si>
    <t>Treatment of congenital adrenal hyperpasia</t>
  </si>
  <si>
    <t>Treatment of adrenal insufficiency</t>
  </si>
  <si>
    <t>Treatment of frontotemporal dementia</t>
  </si>
  <si>
    <t>Treatment of acute cyanide poisoning</t>
  </si>
  <si>
    <t>Treatment of Niemann Pick Disease, Type C</t>
  </si>
  <si>
    <t>Cyclo Therapeutics, Inc.</t>
  </si>
  <si>
    <t>Treatment of sickle cell disease in patients under 18 years of age</t>
  </si>
  <si>
    <t>Prevention of preterm birth in singleton pregnancies</t>
  </si>
  <si>
    <t>Treatment of patients with sickle cell anemia as shown by the presence of hemoglobin S.</t>
  </si>
  <si>
    <t>Treatment of symptomatic sickle cell disease in pediatric patients, less than 17 years of age.</t>
  </si>
  <si>
    <t>Treatment of pediatric patients with sickle cell anemia.</t>
  </si>
  <si>
    <t>Treatment of sickle cell anemia in pediatric patients</t>
  </si>
  <si>
    <t>Treatment of HIV-1 infection in treatment experienced adult patients with documented multi-antiretroviral class resistance and evidence of HIV-1 replication despite ongoing antiretroviral therapy</t>
  </si>
  <si>
    <t>Treatment of B-cell non-Hodgkin's lymphoma.</t>
  </si>
  <si>
    <t>Treatment of small lymphocytic lymphoma</t>
  </si>
  <si>
    <t>Treatment of chronic lymphocytic leukemia (CLL)</t>
  </si>
  <si>
    <t>Treatment of patients with extranodal marginal zone lymphoma (mucosa associated lymphoid tissue [MALT type] lymphoma)</t>
  </si>
  <si>
    <t>Prevention of patent ductus arteriosus.</t>
  </si>
  <si>
    <t>Treatment of patent ductus arteriosus</t>
  </si>
  <si>
    <t>Treatment of Staphylococus aureus lung infections in patients with cystic fibrosis</t>
  </si>
  <si>
    <t>Treatment of those patients having end stage renal disease and requiring peritoneal dialysis treatment.</t>
  </si>
  <si>
    <t>Treatment of acute myelogenous leukemia, also referred to as acute nonlymphocytic leukemia.</t>
  </si>
  <si>
    <t>To reverse the anticoagulant effect of dabigatran due to uncontrolled life-threatening bleeding requiring urgent intervention or a need to undergo an emergency surgery/urgent invasive procedure</t>
  </si>
  <si>
    <t>Treatment of Leber's hereditary optic neuropathy.</t>
  </si>
  <si>
    <t>Treatment of nodal marginal zone lymphoma.</t>
  </si>
  <si>
    <t>Treatment of lymphoplasmacytic lymphoma with or without Walenstrom's macroglobulinemia</t>
  </si>
  <si>
    <t>Treatment of nonparenchymatous sarcomas.</t>
  </si>
  <si>
    <t>Treatment of mucopolysaccharidosis Type 1 (MPS)</t>
  </si>
  <si>
    <t>Long term enzyme replacement therapy for patients with mucopolysaccharidosis II (Hunter Syndrome)</t>
  </si>
  <si>
    <t>Treatment of Hunter Syndrome (mucopolysaccharidoses)</t>
  </si>
  <si>
    <t>For treatment of neurocognitive symptoms associated with Hunter Syndrome</t>
  </si>
  <si>
    <t>Treatment of Mucopolysaccharidosis Type I</t>
  </si>
  <si>
    <t>For use in pulmonary arterial hypertension.</t>
  </si>
  <si>
    <t>Treatment of soft tissue and bone sarcomas</t>
  </si>
  <si>
    <t>Treatment of testicular cancer.</t>
  </si>
  <si>
    <t>Treatment of astrocytic glioma.</t>
  </si>
  <si>
    <t>Treatment of Pulmonary Arterial Hypertension</t>
  </si>
  <si>
    <t>Treatment of progressive multifocal leukencephalopathy</t>
  </si>
  <si>
    <t>Treatment of dermatofibrosarcoma protuberans</t>
  </si>
  <si>
    <t>Treatment of idiopathic hypereosinophilic syndrome including acute and chronic eosinophilic leukemia</t>
  </si>
  <si>
    <t>Treatment of myeloproliferative disorders/myelodysplastic syndromes associated with platelet-derived growth factor gene re-arrangements</t>
  </si>
  <si>
    <t>Treatment of systemic mastocytosis without the D816V c-kit mutation</t>
  </si>
  <si>
    <t>Replacement therapy in patients with types I, II, and III Gaucher's disease.</t>
  </si>
  <si>
    <t>Treatment of carcinoma in situ (CIS) of the urinary bladder</t>
  </si>
  <si>
    <t>Treatment of anti-glomerular basement membrane (anti-GBM) disease</t>
  </si>
  <si>
    <t>Treatment of fulminant hepatic failure (acute liver failure)</t>
  </si>
  <si>
    <t>Treatment of Guillain-Barre syndrome</t>
  </si>
  <si>
    <t>Treatment of the West Nile virus infection</t>
  </si>
  <si>
    <t>Treatment of multifocal motor neuropathy</t>
  </si>
  <si>
    <t>Treatment of idiopathic thrombocytopenic purpura (also known as primary immune thrombocytopenia)</t>
  </si>
  <si>
    <t>Treatment for Guillain Barre Syndrome</t>
  </si>
  <si>
    <t>Infection prophylaxis in pediatric patients affected with the human immunodeficiency virus.</t>
  </si>
  <si>
    <t>Treatment of Dermatomyositis</t>
  </si>
  <si>
    <t>Treatment of chronic inflammatory demyelinating polyneuropathy (CIDP)</t>
  </si>
  <si>
    <t>Prevention of antibody mediated organ rejection in solid organ transplant patients.</t>
  </si>
  <si>
    <t>Treatment of chronic active hepatitis B infection in HLA-A2 positive patients.</t>
  </si>
  <si>
    <t>Treatment of stage IIB to stage IV melanoma</t>
  </si>
  <si>
    <t>For skin testing of victims of fire ant stings to confirm fire ant sensitivity and if positive, for use as immunotherapy for the prevention of IgE-mediated anaphylactic reactions.</t>
  </si>
  <si>
    <t>Prevention of rabies virus infection including post-exposure prophylaxis (PEP) for rabies</t>
  </si>
  <si>
    <t>To restore the structure and/or function of the trachea subsequent to tracheal damage due to cancer, injury or infection</t>
  </si>
  <si>
    <t>Treatment for Blastic Plasmacytoid Dendritic Cell Neoplasm</t>
  </si>
  <si>
    <t>Prevention of acute radiation syndrome (ARS)</t>
  </si>
  <si>
    <t>Treatment of neuromyelitis optica and neuromyelitis optica spectrum disorders</t>
  </si>
  <si>
    <t>Treatment of scleroderma</t>
  </si>
  <si>
    <t>Treatment of achondroplasia</t>
  </si>
  <si>
    <t>Treatment of pediatric (0 to 16 years of age) Crohn's Disease</t>
  </si>
  <si>
    <t>Treatment of pediatric (0 to 16 years of age) ulcerative colitis</t>
  </si>
  <si>
    <t>Treatment of Crohn's disease</t>
  </si>
  <si>
    <t>Treatment of hemophilia A and hemophilia B.</t>
  </si>
  <si>
    <t>Treatment of subacute sclerosing panencephalitis.</t>
  </si>
  <si>
    <t>Treatment of transthyretin amyloidosis (ATTR amyloidosis)</t>
  </si>
  <si>
    <t>Treatment of B-cell acute lymphoblastic leukemia</t>
  </si>
  <si>
    <t>Treatment of soil transmitted helminth infection strongyloidiasis</t>
  </si>
  <si>
    <t>Treatment of diabetes due to total pancreatectomy.</t>
  </si>
  <si>
    <t>Treatment of necrotizing enterocolitis (NEC)</t>
  </si>
  <si>
    <t>Treatment of AIDS related Kaposi's sarcoma.</t>
  </si>
  <si>
    <t>For the concomitant administration with Teceleukin for the treatment of metastatic renal cell carcinoma.</t>
  </si>
  <si>
    <t>For the treatment of metastatic malignant melanoma in combination with Teceleukin.</t>
  </si>
  <si>
    <t>For use in combination with fluorouracil for the treatment of esophageal carcinoma.</t>
  </si>
  <si>
    <t>For the concomitant administration with fluorouracil for the treatment of advanced colorectal cancer.</t>
  </si>
  <si>
    <t>Treatment of multiple sclerosis.</t>
  </si>
  <si>
    <t>Treatment of acute non-A, non-B hepatitis.</t>
  </si>
  <si>
    <t>Treatment of chronic granulomatous disease.</t>
  </si>
  <si>
    <t>Delaying time to disease progression in patients with severe, malignant osteopetrosis.</t>
  </si>
  <si>
    <t>Treatment of chronic hepatitis D</t>
  </si>
  <si>
    <t>Treatment of Graft-Versus-Host-Disease</t>
  </si>
  <si>
    <t>Treatment of Bronchiolitis Obliterans</t>
  </si>
  <si>
    <t>Treatment of Still's disease including systemic juvenile idiopathic arithritis and adult-onset Still's disease.</t>
  </si>
  <si>
    <t>Prevention and treatment of graft versus host disease in transplant recipients.</t>
  </si>
  <si>
    <t>Treatment of Still's disease including juvenile rheumatoid arthritis and adult-onset Still's disease</t>
  </si>
  <si>
    <t>In combination with interferon alfa-2a for the treatment of metastatic malignant melanoma.</t>
  </si>
  <si>
    <t>In combination with interferon alfa-2a for the treatment of metastatic renal cell carcinoma.</t>
  </si>
  <si>
    <t>Prevention of dental caries due to radiation-induced xerostomia in patients with head and neck cancer</t>
  </si>
  <si>
    <t>Treatment of epilepsy patients who cannot take anything by mouth (NPO)</t>
  </si>
  <si>
    <t>Treatment of Stage IIB to IV malignant melanoma</t>
  </si>
  <si>
    <t>Treatment of stiff-person syndrome</t>
  </si>
  <si>
    <t>For the diagnosis of pheochromocytomas</t>
  </si>
  <si>
    <t>For the diagnosis of neuroblastomas</t>
  </si>
  <si>
    <t>For the detection, localization, and staging of pheochromocytomas.</t>
  </si>
  <si>
    <t>For scintigraphic detection, localization and staging of neuroblastoma.</t>
  </si>
  <si>
    <t>For use in adrenal cortical imaging.</t>
  </si>
  <si>
    <t>Detection of hCG producing tumors such as germ cell and trophoblastic cell tumors.</t>
  </si>
  <si>
    <t>Treatment of small-cell lung cancer.</t>
  </si>
  <si>
    <t>Treatment of glioblastoma multiforme and anaplastic astrocytoma.</t>
  </si>
  <si>
    <t>Treatment of high risk Stage II, Stage III, and Stage IV melanoma</t>
  </si>
  <si>
    <t>Treatment of zygomycosis</t>
  </si>
  <si>
    <t>Treatment of invasive candidiasis/candidemia</t>
  </si>
  <si>
    <t>Treatment of sickle cell disease and beta thalassemia.</t>
  </si>
  <si>
    <t>Treatment of beta-hemoglobinopathies and beta-thalassemia syndromes.</t>
  </si>
  <si>
    <t>Treatment of Frontotemporal dementia</t>
  </si>
  <si>
    <t>Treatment of basal cell carcinoma nevus syndrome.</t>
  </si>
  <si>
    <t>Treatment of pulmonary fungal infections in patients with cystic fibrosis</t>
  </si>
  <si>
    <t>Topical treatment of fungal otitis externa (otomycosis)</t>
  </si>
  <si>
    <t>Treatment of pediatric patients (0 through 16 years of age) with dilated cardiomyopathy.</t>
  </si>
  <si>
    <t>Treatment of patients with cystic fibrosis</t>
  </si>
  <si>
    <t>Tibsovo</t>
  </si>
  <si>
    <t>Treatment of myelodysplastic syndromes</t>
  </si>
  <si>
    <t>Treatment of dilated cardiomyopathy</t>
  </si>
  <si>
    <t>Prevention of Japanese encephalitis.</t>
  </si>
  <si>
    <t>Prevention of Japanese encephalitis virus in pediatric patients.</t>
  </si>
  <si>
    <t>Treatment of Netherton Syndrome</t>
  </si>
  <si>
    <t>Treatment of Complex Regional Pain Syndrome</t>
  </si>
  <si>
    <t>Treatment of juvenile rheumatoid arthritis joint and related tissue inflammation in the pediatric population</t>
  </si>
  <si>
    <t>Treatment of adult respiratory distress syndrome.</t>
  </si>
  <si>
    <t>Diagnostic agent for the management of patients with aromatic L-amino acid decarboxylase deficiency (AADC).</t>
  </si>
  <si>
    <t>Treatment of postanoxic intention myoclonus.</t>
  </si>
  <si>
    <t>Treatment of tetrahydrobiopterin deficiency.</t>
  </si>
  <si>
    <t>Treatment of patients with pediatric Crohn's disease</t>
  </si>
  <si>
    <t>Treatment of intractable spasticity in children with cerebral palsy.</t>
  </si>
  <si>
    <t>Treatment of trigeminal neuralgia.</t>
  </si>
  <si>
    <t>Treatment of spasticity associated with spinal cord injury or multiple sclerosis.</t>
  </si>
  <si>
    <t>Treatment of Ornithine Transcarbamylase deficiency</t>
  </si>
  <si>
    <t>Prevention of clinical sequelae of acute lung injury induced by cardiopulmonary bypass in pediatric patients</t>
  </si>
  <si>
    <t>Treatment of Gaucher's disease.</t>
  </si>
  <si>
    <t>For the prevention and lessening of photosensitivity in erythropoietic protoporphyria.</t>
  </si>
  <si>
    <t>Treatment of cystinuria.</t>
  </si>
  <si>
    <t>Treatment of Leukocyte Adhesion Deficiency Type- II</t>
  </si>
  <si>
    <t>Treatment of Congenital Disorder of Glycosylation IIc</t>
  </si>
  <si>
    <t>Treatment of hyperammonemia and resultant hepatic encephalopathy (HE) in patients with acute liver failure or acute on chronic liver disase</t>
  </si>
  <si>
    <t>Prevention of delayed graft function following renal transplant</t>
  </si>
  <si>
    <t>Treatment of neuropathic pain in patients with sarcoidosis.</t>
  </si>
  <si>
    <t>Treatment to increase survival and improve functioning of pancreatic islets following transplantation</t>
  </si>
  <si>
    <t>Treatment of sarcoidosis.</t>
  </si>
  <si>
    <t>Treatment of neuropathic pain associated with spinal cord injury</t>
  </si>
  <si>
    <t>Prevention of necrotizing enterocolitis in preterm infants with birth weight less than or equal to 1,500 grams</t>
  </si>
  <si>
    <t>Treatment of pigmented villonodular synovitis, including giant cell tumor of the tendon sheath</t>
  </si>
  <si>
    <t>Treatment of severe aphthous stomatitis in severely, terminally immunocompromised patients.</t>
  </si>
  <si>
    <t>Treatment of active chronic pouchitis</t>
  </si>
  <si>
    <t>Prevention of disease relapse in patients with chronic pouchitis</t>
  </si>
  <si>
    <t>Prevention of necrotizing enterocolitis (NEC) in premature infants with very low birth weight less than or equal to 1500 grams</t>
  </si>
  <si>
    <t>Treatment Behcet's disease</t>
  </si>
  <si>
    <t>Treatment for acromegly</t>
  </si>
  <si>
    <t>Treatment of carcinoid syndrome</t>
  </si>
  <si>
    <t>Treatment of patients with mucopolysaccharidosis-I.</t>
  </si>
  <si>
    <t>Treatment of solid tumors with NTRK-fusion proteins</t>
  </si>
  <si>
    <t>Treatment of black widow spider envenomations</t>
  </si>
  <si>
    <t>Treatment of chronic hepatitis C virus (HCV) infection in pediatric patients</t>
  </si>
  <si>
    <t>Prevention of acute and chronic rejection in patients who have received solid organ transplants.</t>
  </si>
  <si>
    <t>Treatment of Leber Hereditary Optic Neuropathy</t>
  </si>
  <si>
    <t>Treatment of extranodal marginal zone lymphoma of mucosa-associated lymphoid tissue</t>
  </si>
  <si>
    <t>Treatment of activated P13Kdelta Syndrome/p110delta-activating mutation causing senescent T cells, lymphadenopathy, and immunodeficiency</t>
  </si>
  <si>
    <t>Treatment of pyruvate kinase deficiency.</t>
  </si>
  <si>
    <t>Treatment of retinitis pigmentosa associated with Usher syndrome 1B gene defect.</t>
  </si>
  <si>
    <t>Treatment of beta-thalassemia major and beta-thalassemia intermedia</t>
  </si>
  <si>
    <t>Treatment of hereditary tyrosinemia type I</t>
  </si>
  <si>
    <t>Treatment of stage IIB to Stage IV melanoma</t>
  </si>
  <si>
    <t>Treatment of follicullar, medullary, anaplastic, and metastatic or locally advanced papillary thyroid cancer</t>
  </si>
  <si>
    <t>Treatment of heparin-associated thrombocytopenia type II.</t>
  </si>
  <si>
    <t>Treatment of Friedreich´s ataxia</t>
  </si>
  <si>
    <t>Treatment of Philadelphia-negative classic myeloproliferative disorders</t>
  </si>
  <si>
    <t>Prevention of human cytomegalovirus viremia and disease in at risk populations</t>
  </si>
  <si>
    <t>For rescue use after high dose methotrexate therapy in the treatment of osteosarcoma.</t>
  </si>
  <si>
    <t>For use in combination with 5-fluorouracil for the treatment of metastatic colorectal cancer.</t>
  </si>
  <si>
    <t>For use as an adjunct to microsurgical peripheral nerve repair.</t>
  </si>
  <si>
    <t>Treatment of neonatal seizures</t>
  </si>
  <si>
    <t>Treatment of genetic carnitine deficiency.</t>
  </si>
  <si>
    <t>1. Prevention of secondary carnitine deficiency in valproic acid toxicity 2. Treatment of secondary carnitine deficiency in valproic acid toxicity</t>
  </si>
  <si>
    <t>Treatment of manifestations of carnitine deficiency in patients with end stage renal disease who require dialysis.</t>
  </si>
  <si>
    <t>Treatment of primary and secondary carnitine deficiency of genetic origin.</t>
  </si>
  <si>
    <t>Treatment of zidovudine-induced mitochondrial myopathy.</t>
  </si>
  <si>
    <t>Treatment of pediatric cardiomyopathy.</t>
  </si>
  <si>
    <t>Treatment of late stage Parkinson's disease</t>
  </si>
  <si>
    <t>Treatment of pulmonary infections due to Pseudomonas aeruginosa and other bacteria in patients with cystic fibrosis patients</t>
  </si>
  <si>
    <t>For use in combination chemotherapy with the approved agent 5-fluorouracil in the palliative treatment of metastatic adenocarcinoma of the colon and rectum</t>
  </si>
  <si>
    <t>For use in conjunction with high-dose methotrexate in the treatment of osteosarcoma.</t>
  </si>
  <si>
    <t>Treatment of megaloblastic anemia caused by folate deficiency</t>
  </si>
  <si>
    <t>Treatment of heroin addicts suitable for maintenance on opiate agonists.</t>
  </si>
  <si>
    <t>The preservation of organ function in brain-dead organ donors.</t>
  </si>
  <si>
    <t>For relief of allodynia (painful hypersensitivity), and chronic pain in postherpetic neuralgia.</t>
  </si>
  <si>
    <t>Treatment of myxedema coma/precoma.</t>
  </si>
  <si>
    <t>Treatment of bronchopulmonary Pseudomonas aeruginosa infections in cystic fibrosis patients</t>
  </si>
  <si>
    <t>Treatment of bronchiectasis in patients with Pseudomonas aeruginosa or other susceptible microbial pathogens</t>
  </si>
  <si>
    <t>Treatment of infections caused by non-tuberculous mycobacteria</t>
  </si>
  <si>
    <t>Treatment of cryptococcal meningitis.</t>
  </si>
  <si>
    <t>Treatment of histoplasmosis.</t>
  </si>
  <si>
    <t>For use as a conditioning regimen for patients with malignancies undergoing autologous or allogeneic hematopoietic stem cell transplantation</t>
  </si>
  <si>
    <t>Management of cystic fibrosis</t>
  </si>
  <si>
    <t>Management of bronchiectasis</t>
  </si>
  <si>
    <t>For the management of cystic fibrosis</t>
  </si>
  <si>
    <t>Treatment of bronchiolitis obliterans</t>
  </si>
  <si>
    <t>Prevention of bronchiolitis obliterans.</t>
  </si>
  <si>
    <t>Treatment of Dengue Virus infection.</t>
  </si>
  <si>
    <t>Support of glutathione deficiency in individuals with inborn errors of metabolism of glutathione (IEMG)</t>
  </si>
  <si>
    <t>Treatment of Phosphomannomutase 2-Congenital Disorder of Glycosylation</t>
  </si>
  <si>
    <t>Treatment of osteosarcoma.</t>
  </si>
  <si>
    <t>Treatment of pancreatic adenocarcinoma</t>
  </si>
  <si>
    <t>Treatment of soft tissue carcinoma</t>
  </si>
  <si>
    <t>Treatment of cutaneous t-cell lymphoma (CTCL)</t>
  </si>
  <si>
    <t>Prevention of graft-versus-host disease</t>
  </si>
  <si>
    <t>Treatment of cancers of the kidney and renal pelvis</t>
  </si>
  <si>
    <t>Treatment of brain and CNS tumors.</t>
  </si>
  <si>
    <t>Treatment of primary mediastinal large B-cell lymphoma</t>
  </si>
  <si>
    <t>Treatment of follicular lymphoma (FL)</t>
  </si>
  <si>
    <t>Treatment of patients undergoing induction therapy for acute myeloid leukemia.</t>
  </si>
  <si>
    <t>Treatment of human papilloma virus-associated head and neck cancer</t>
  </si>
  <si>
    <t>Prevention of recurrent Clostridium difficile infection in individuals with prior recurrent Clostridium difficile infection</t>
  </si>
  <si>
    <t>Treatment of autosomal dominant polycystic kidney disease (ADPKD)</t>
  </si>
  <si>
    <t>Treatment of Familial Chylomicronemia</t>
  </si>
  <si>
    <t>Treatment of Hepatitis Delta Virus (HDV)infection</t>
  </si>
  <si>
    <t>Treatment of Hutchinson-Gilford progeria syndrome and progeroid laminopathies</t>
  </si>
  <si>
    <t>Treatment and prophylaxis of bleeding episodes in patients with hemophilia A or B with inhibitors to factor VIII or factor IX</t>
  </si>
  <si>
    <t>Treatment of anaplastic lymphoma kinase (ALK)-positive or ROS1-positive non-small cell lung cancer</t>
  </si>
  <si>
    <t>Treatment of Marfan Syndrome</t>
  </si>
  <si>
    <t>Treatment of Facioscapulohumeral muscular dystrophy</t>
  </si>
  <si>
    <t>Treatment to mobilze progenitor cells prior to stem cell transplantation</t>
  </si>
  <si>
    <t>Prevention of graft rejection during pancreatic islet transplantation</t>
  </si>
  <si>
    <t>Treatment of Fabry Disease.</t>
  </si>
  <si>
    <t>Prevention of bronchopulmonary dysplasia in premature infants</t>
  </si>
  <si>
    <t>Treatment of bronchopulmonary dysplasia in premature infants.</t>
  </si>
  <si>
    <t>Treatment of respiratory distress syndrome in premature infants.</t>
  </si>
  <si>
    <t>Treatment of acute respiratory distress syndrome in adults.</t>
  </si>
  <si>
    <t>Treatment of primary hyperoxaluria type 1</t>
  </si>
  <si>
    <t>Treatment of B-thalassemia</t>
  </si>
  <si>
    <t>Treatment of gastro-entero-pancreatic neuroendocrine tumors</t>
  </si>
  <si>
    <t>Treatment of mucopolysaccharidosis Type IVA (Morquio Syndrome)</t>
  </si>
  <si>
    <t>Treatment of Stargardt's macular dystrophy</t>
  </si>
  <si>
    <t>Diagnosis of growth hormone deficiency</t>
  </si>
  <si>
    <t>Treatment of chronic thromboembolic pulmonary hypertension (CTEPH)</t>
  </si>
  <si>
    <t>Treatment of Fontan-Palliated patients</t>
  </si>
  <si>
    <t>Prevention of ischemia-reperfusion injury associated with solid organ tranplantation</t>
  </si>
  <si>
    <t>For use as an adjunctive topical antimicrobial agent to control bacterial infection when used under moist dressings over meshed autografts on excised burn wounds.</t>
  </si>
  <si>
    <t>Treatment of neoplastic meningitis</t>
  </si>
  <si>
    <t>Treatment of familial adenomatous polyposis.</t>
  </si>
  <si>
    <t>Use as a targeted contrast agent for diagnostic MRI for the detection and localization of focal liver lesions in patients where use of gadolinium based contrast agents may be medically inadvisable or where gadolinium based contrast agents cannot be admini</t>
  </si>
  <si>
    <t>Prevention of radiation- or chemotherapy-induced oral mucositis in cancer patients</t>
  </si>
  <si>
    <t>For use to facilitate clearance of mucus in patients with bronchiectasis and in patients with cystic fibrosis at risk for bronchiectasis</t>
  </si>
  <si>
    <t>Treatment of high-risk Stage II, Stage III, and Stage IV melanoma</t>
  </si>
  <si>
    <t>treatment of biliary atresia</t>
  </si>
  <si>
    <t>Treatment of alagille syndrome</t>
  </si>
  <si>
    <t>Treatment of gastric and gastroesophageal junction cancer.</t>
  </si>
  <si>
    <t>Treatment of clinically significant cytomegalovirus viremia and disease in at-risk patients.</t>
  </si>
  <si>
    <t>Prevention of cytomegalovirus viremia and disease in the populations at risk.</t>
  </si>
  <si>
    <t>Treatment of HIV-associated wasting syndrome.</t>
  </si>
  <si>
    <t>Routine prophylaxis to prevent bleeding episodes in patients with hemophilia A and B patients with inhibitors</t>
  </si>
  <si>
    <t>Treatment of malignant gastrointestinal stromal tumors</t>
  </si>
  <si>
    <t>Treatment of patients with pancreatic cancer</t>
  </si>
  <si>
    <t>Treatment of corneal ulcers.</t>
  </si>
  <si>
    <t>Treatment of Giant Cell Arteritis</t>
  </si>
  <si>
    <t>Treatment of single or mixed gastrointestinal infestations by Trichuris trichiura (whipworm), Ascaris lumbricoides (large roundworm), and Ancylostoma duodenale and Nectar americanus (hookworm).</t>
  </si>
  <si>
    <t>Treatment of Tourette's syndrome.</t>
  </si>
  <si>
    <t>Treatment of growth hormone insensitivity syndrome.</t>
  </si>
  <si>
    <t>Treatment of myotonic dystrophy</t>
  </si>
  <si>
    <t>Treatment of growth hormone insensitivity syndrome (GHIS)</t>
  </si>
  <si>
    <t>Prevention of retinopathy of prematurity in premature infants born at risk for the disease</t>
  </si>
  <si>
    <t>Treatment of amyotropic lateral sclerosis</t>
  </si>
  <si>
    <t>Treatment of immune thrombocytopenic purpura.</t>
  </si>
  <si>
    <t>Treatment and prevention of chloroquine-resistant Falciparummalaria</t>
  </si>
  <si>
    <t>For use in the treatment of acute malaria due to Plasmodium falciparum and Plasmodium vivax, and for the prophylaxis of Plasmodium falciparum malaria which is resistant to other available drugs</t>
  </si>
  <si>
    <t>Treatment of patients with anorexia, cachexia, or significant weight loss (=/&gt;10% of baseline body weight) and confirmed diagnosis of AIDS.</t>
  </si>
  <si>
    <t>Treatment of invasive melanoma.</t>
  </si>
  <si>
    <t>Treatment of HLA-A2+ patients with stage IIB, IIC, III, and IV malignant melanoma</t>
  </si>
  <si>
    <t>Treatment of stage III - IV melanoma.</t>
  </si>
  <si>
    <t>Treatment of human African trypanosomiasis (sleeping sickness)</t>
  </si>
  <si>
    <t>Treatment of circadian rhythm sleep disorders in blind people with no light perception.</t>
  </si>
  <si>
    <t>Treatment of non-24-hour sleep-wake disorder in blind individuals without light perception</t>
  </si>
  <si>
    <t>Treatment of primary intracerebral hemorrhage</t>
  </si>
  <si>
    <t>Prevention of retinopathy of prematurity</t>
  </si>
  <si>
    <t>Treatment of perinatal asphyxia</t>
  </si>
  <si>
    <t>Treatment of acute acetaminophen overdose</t>
  </si>
  <si>
    <t>Treatment of necrotizing enterocolitis</t>
  </si>
  <si>
    <t>Treatment of smith-magenis syndrome in combination with a beta-blocker</t>
  </si>
  <si>
    <t>Treatment of patients with multiple myeloma for whom oral therapy is inappropriate.</t>
  </si>
  <si>
    <t>Treatment of Stage IIB through IV melanoma</t>
  </si>
  <si>
    <t>High dose conditioning treatment prior to hematopoietic progenitor (stem) cell transplantation</t>
  </si>
  <si>
    <t>Treatment of plasma cell myeloma, also referred to as multiple myeloma</t>
  </si>
  <si>
    <t>Treatment of patients with hepatocellular carcinoma</t>
  </si>
  <si>
    <t>Treatment of patients with ocular (uveal) melanoma.</t>
  </si>
  <si>
    <t>Treatment of patients with cutaneous melanoma.</t>
  </si>
  <si>
    <t>Treatment of autosomal dominant polycystic liver disease</t>
  </si>
  <si>
    <t>For the treatment of autosomal dominant polycystic kidney disease</t>
  </si>
  <si>
    <t>Treatment of hepatocellular carcinoma (HCC).</t>
  </si>
  <si>
    <t>Treatment of Churg-Strauss Syndrome</t>
  </si>
  <si>
    <t>For treatment of hypereosinophilic syndrome</t>
  </si>
  <si>
    <t>Treatment of acute lymphoblastic leukemia in pediatric patients</t>
  </si>
  <si>
    <t>Treatment of pediatric patients with ulcerative colitis (inclusive through age 16 years)</t>
  </si>
  <si>
    <t>Treatment of ulcerative colitis in pediatric patients (revised indication 10/21/2010).</t>
  </si>
  <si>
    <t>Treatment of retinal artery occlusion.</t>
  </si>
  <si>
    <t>Prevention of Bronchopulmonary Dysplasia in neonates</t>
  </si>
  <si>
    <t>For use as a prophylactic agent in reducing the incidence of ifosfamide-induced hemorrhagic cystitis.</t>
  </si>
  <si>
    <t>Treatment of isolated methylmalonic academia (MMA) due to methylmalonyl-Coenzyme A mutase (MUT) deficiency</t>
  </si>
  <si>
    <t>Treatment of propionic acidemia.</t>
  </si>
  <si>
    <t>Treatment of nuclear protein in testis (NUT) midline carcinoma</t>
  </si>
  <si>
    <t>Treatment of progressive myoclonus epilepsy type 2 (Lafora disease)</t>
  </si>
  <si>
    <t>Treatment of AIDS myelopathy.</t>
  </si>
  <si>
    <t>Treatment of ectopic pregnancy</t>
  </si>
  <si>
    <t>Prevention of proliferative vitreoretinopathy (PVR)</t>
  </si>
  <si>
    <t>Treatment of Primary Vitreoretinal Lymphoma</t>
  </si>
  <si>
    <t>Treatment of acute lymphoblastic leukemia in pediatric patients aged 0 through 16 years.</t>
  </si>
  <si>
    <t>Management of pediatric patients with active polyarticular juvenile idiopathic arthritis (pJIA) who are intolerant of or had an inadequate response to first-line therapy.</t>
  </si>
  <si>
    <t>Treatment of acute lymphoblastic leukemia in pediatric patients (0 through 16 years of age)</t>
  </si>
  <si>
    <t>Treatment of osteogenic sarcoma.</t>
  </si>
  <si>
    <t>Topical treatment of mycosis fungoides.</t>
  </si>
  <si>
    <t>For the prevention of acute rejection of cardiac allografts</t>
  </si>
  <si>
    <t>For use in conjunction with the UVAR photopheresis system to treat graft versus host disease.</t>
  </si>
  <si>
    <t>Prevention of ischemia reperfusion injury associated wth solid organ transplantation</t>
  </si>
  <si>
    <t>Treatment of type 1 diabetes in DQ8 positive patients with residual beta cell function</t>
  </si>
  <si>
    <t>Treatment of methemoglobinemia</t>
  </si>
  <si>
    <t>Treatment of congenital and acquired methemoglobinemia</t>
  </si>
  <si>
    <t>Treatment of hereditary and acquired methemoglobinemia</t>
  </si>
  <si>
    <t>Treatment of adrenal insufficiency in pediatric patients</t>
  </si>
  <si>
    <t>Treatment of metabolic disorders secondary to lipodystrophy</t>
  </si>
  <si>
    <t>Treatment of leptin deficiency secondary to generalized lipodystrophy and partial familial lipodystrophy</t>
  </si>
  <si>
    <t>Treatment of clostridium difficile infection in pediatric patients (0 through 16 years of age).</t>
  </si>
  <si>
    <t>Treatment of perioral dermatitis.</t>
  </si>
  <si>
    <t>Treatment of acne rosacea.</t>
  </si>
  <si>
    <t>Topical treatment of active perianal Crohn's disease</t>
  </si>
  <si>
    <t>Treatment of Cushing's syndrome</t>
  </si>
  <si>
    <t>Treatment of velocardiofacial syndrome associated psychosis.</t>
  </si>
  <si>
    <t>Treatment of nondystrophic myotonia</t>
  </si>
  <si>
    <t>Treatment of myotonic disorders</t>
  </si>
  <si>
    <t>Intraoperative aid in the identification and localization of intracranial tumors.</t>
  </si>
  <si>
    <t>Treatment of non-life threatening, mild to severe bleeding episodes due to cutaneous injuries or dental procedures in patients with von Willebrand disease.</t>
  </si>
  <si>
    <t>Treatment of non-life threatening, mild to severe bleeding episodes due to cutaneous injuries or dental procedures in hemophiliac patients</t>
  </si>
  <si>
    <t>Rescue treatment of seizures in patients who require control of intermittent bouts of increased seizure activity (e.g. acute repetitive seizures, seizure clusters)</t>
  </si>
  <si>
    <t>Treatment of nerve agent-induced seizures</t>
  </si>
  <si>
    <t>Treatment of seizures induced by organophosporous insecticide poisoning.</t>
  </si>
  <si>
    <t>Treatment of bouts of increased seizure activity in selected refractory patients with epilepsy who are on stable regimens of anti-epileptic drugs and who require intermittent use of midazolam</t>
  </si>
  <si>
    <t>Treatment of patients with symptomatic orthostatic hypotension.</t>
  </si>
  <si>
    <t>Treatment of the clinical manifestations of endogenous Cushing's syndrone</t>
  </si>
  <si>
    <t>Treatment of Niemann-Pick Disease Type C</t>
  </si>
  <si>
    <t>Treatment of CLN Batten Disease</t>
  </si>
  <si>
    <t>Treatment of Gaucher disease.</t>
  </si>
  <si>
    <t>Treatment of liposarcoma</t>
  </si>
  <si>
    <t>Treatment of right heart failure (RHF) in left ventricular assist device (LVAD) patients</t>
  </si>
  <si>
    <t>Treatment of primary amebic encephalitis (PAM)</t>
  </si>
  <si>
    <t>Treatment of granulomatous amebic encephalitis (GAE)</t>
  </si>
  <si>
    <t>Treatment of disseminated amebiasis</t>
  </si>
  <si>
    <t>Treatment of Acanthamoeba keratitis</t>
  </si>
  <si>
    <t>Topical treatment of cutaneous lymphoma encompassing cutaneous manifestations of T-cell lymphoma and B-cell lymphoma</t>
  </si>
  <si>
    <t>Treatment of leishmaniasis.</t>
  </si>
  <si>
    <t>Treatment of intrauterine fetal death not accompanied by complete expulsion of the products of conception in the second and third trimesters of pregnancy.</t>
  </si>
  <si>
    <t>Treatment of pyruvate kinase deficiency</t>
  </si>
  <si>
    <t>Prevention of ischemia-reperfusion injury during solid organ transplantation</t>
  </si>
  <si>
    <t>Treatment of diffuse non-Hodgkin's lymphoma, including AIDS-related diffuse non-Hodgkin's lymphoma.</t>
  </si>
  <si>
    <t>As adjuvant therapy in the treatment of primary brain tumors.</t>
  </si>
  <si>
    <t>Treatment of invasive carcinoma of the uterine cervix</t>
  </si>
  <si>
    <t>Prevention of corneal sub-epithelial haze formation following surface ablation laser keratectomy</t>
  </si>
  <si>
    <t>Prevention of recurrence of pterygium after its surgical excision.</t>
  </si>
  <si>
    <t>Treatment of upper tract urothelial cell cancers (transitional cell carcinoma of the renal pelvis and ureter)</t>
  </si>
  <si>
    <t>Treatment of refractory glaucoma as an adjunct to ab externo glaucoma surgery.</t>
  </si>
  <si>
    <t>Treatment of refractory glaucoma as an adjunct to surgery</t>
  </si>
  <si>
    <t>Treatment of secondary-progressive multiple sclerosis.</t>
  </si>
  <si>
    <t>Treatment of hormone refractory prostate cancer.</t>
  </si>
  <si>
    <t>Treatment of progressive-relapsing multiple sclerosis.</t>
  </si>
  <si>
    <t>Post-exposure prophylaxis against rabies virus infection</t>
  </si>
  <si>
    <t>Treatment of pediatric ulcerative colitis between the ages of 0-18 years</t>
  </si>
  <si>
    <t>Treatment of membranous nephropathy</t>
  </si>
  <si>
    <t>Treatment of acute myelogenous leukemia.</t>
  </si>
  <si>
    <t>Treatment of Myelodysplastic syndrome</t>
  </si>
  <si>
    <t>Prevention of graft versus host disease (GvHD)</t>
  </si>
  <si>
    <t>Treatment of severe combined immunodeficiency</t>
  </si>
  <si>
    <t>Exkivity</t>
  </si>
  <si>
    <t>Treatment of non-small cell lung cancer with genetic alterations in EGFR including EGFR mutations and/or EGFR gene amplifications, HER2 mutations, or BRAF G466V mutations</t>
  </si>
  <si>
    <t>Treatment of excessive daytime sleepiness in narcolepsy.</t>
  </si>
  <si>
    <t>Treatment of pediatric multiple sclerosis (0 through 16 years of age).</t>
  </si>
  <si>
    <t>Treatment of glycogen storage disease type 1a (GSD1a)</t>
  </si>
  <si>
    <t>Treatment of recurrent respiratory papillomatosis.</t>
  </si>
  <si>
    <t>Treatment of patients with cutaneous T-cell lymphoma.</t>
  </si>
  <si>
    <t>Treatment of adult T-cell leukemia/lymphoma (ATLL).</t>
  </si>
  <si>
    <t>For use as a radioimmaging agent in amyloidosis</t>
  </si>
  <si>
    <t>For use as a therapeutic agent for patients AL amyloidosis.</t>
  </si>
  <si>
    <t>Treatment of epithelial ovarian cancer.</t>
  </si>
  <si>
    <t>Treatment of congenital primary ichthyosis.</t>
  </si>
  <si>
    <t>For dissolution of cholesterol gallstones retained in the common bile duct.</t>
  </si>
  <si>
    <t>Pre-exposure prophylaxis of Ebola virus disease</t>
  </si>
  <si>
    <t>For use in microinfusion devices for intraspinal administration in the treatment of intractable chronic pain.</t>
  </si>
  <si>
    <t>For use in conjunction with whole brain radiation for the treatment of brain metastases arising from solid tumors</t>
  </si>
  <si>
    <t>For use to mobilize hematopoietic stem cells (HSCs) from the marrow to peripheral blood for collection for autologous or allogeneic transplantation</t>
  </si>
  <si>
    <t>Treatment of CD22-positive chronic lymphocytic leukemia</t>
  </si>
  <si>
    <t>Treatment of hairy cell leukemia</t>
  </si>
  <si>
    <t>Treatment of onchocerciasis volvulus in children and adults</t>
  </si>
  <si>
    <t>Treatment of acute lymphoblastic leukemia.</t>
  </si>
  <si>
    <t>Treatment of argininosuccinate lyase deficiency</t>
  </si>
  <si>
    <t>Treatment of ornithine transcarbamylase deficiency</t>
  </si>
  <si>
    <t>Treatment of glycogen storage disease type III</t>
  </si>
  <si>
    <t>For establishment and maintenance of total parenteral nutrition in very low birth weight infants.</t>
  </si>
  <si>
    <t>Prevention of vitamin deficiency and thromboembolic complications in people receiving home parenteral nutrition and warfarin-type anticoagulant therapy</t>
  </si>
  <si>
    <t>Prophylaxis of graft vs host disease</t>
  </si>
  <si>
    <t>Treatment of Retinoblastoma</t>
  </si>
  <si>
    <t>Post-exposure prophylaxis against rabies virus infection.</t>
  </si>
  <si>
    <t>Adjuvant treatment of ovarian cancer.</t>
  </si>
  <si>
    <t>For use in the diagnosis of invasive Mycobacterium avium disease in immunocompetent individuals.</t>
  </si>
  <si>
    <t>Prevention of retinopathy of prematurity in preterm infants at risk for developing retinopathy of prematurity</t>
  </si>
  <si>
    <t>Prevention of bronchopulmonary dysplasia.</t>
  </si>
  <si>
    <t>Treatment of optic neuritis</t>
  </si>
  <si>
    <t>Treatment of Idiopathic pulmonary fibrosis (IPF)</t>
  </si>
  <si>
    <t>Treatment of AL Amyloidosis</t>
  </si>
  <si>
    <t>Treatment of epidermal growth factor receptor (EGFR) mutation-positive non-small cell lung cancer (NSCLC)</t>
  </si>
  <si>
    <t>Treatment of Niemann-Pick disease, type C</t>
  </si>
  <si>
    <t>Treatment of Spinocerebellar Ataxia (SCA)</t>
  </si>
  <si>
    <t>Treatment of adult Tay-Sachs disease</t>
  </si>
  <si>
    <t>Treatment of Ataxia Telangiectasia</t>
  </si>
  <si>
    <t>Prevention of life-threatening ventricular arrhythmias in patients with documented procainamide-induced lupus.</t>
  </si>
  <si>
    <t>Prevention of ototoxicity caused by platinum-based chemotherapeutic agents used to treat pediatric cancers</t>
  </si>
  <si>
    <t>Prevention of platinum-induced toxicities in pediatric patients (0 through 16 years of age).</t>
  </si>
  <si>
    <t>Treatment of mucopolysaccharidosis Type VI (Maroteaux-Lamy syndrome).</t>
  </si>
  <si>
    <t>Treatment for Duchenne Muscular Dystrophy</t>
  </si>
  <si>
    <t>Treatment of GNE Myopathy (Hereditary Inclusion Body Myopathy Type 2)</t>
  </si>
  <si>
    <t>Prophylaxis of thrombosis in patients with heparin-induced thrombocytopenia</t>
  </si>
  <si>
    <t>Treatment of meningioma</t>
  </si>
  <si>
    <t>Treatment of Schwannoma of the central nervous system</t>
  </si>
  <si>
    <t>Treatment of neonatal herpes</t>
  </si>
  <si>
    <t>Treatment of infantile neuronal ceroid lipofuscinosis.</t>
  </si>
  <si>
    <t>Treatment of Neurofibromatosis type I</t>
  </si>
  <si>
    <t>Treatment of epileptic encephalopathy with continuous spike-wave discharges during sleep (EECSWS)</t>
  </si>
  <si>
    <t>Treatment of Philadelphia chromosome-positive chronic myelogenous leukemia</t>
  </si>
  <si>
    <t>Treatment of Chronic Lymphocytic Leukemia/Small Lymphocytic Lymphoma</t>
  </si>
  <si>
    <t>Treatment Follicular Lymphoma</t>
  </si>
  <si>
    <t>Treatment of warts, hypogammaglobulinemia, infections, and myelokathexis (WHIM) syndrome</t>
  </si>
  <si>
    <t>For pancreatic cancer</t>
  </si>
  <si>
    <t>Treatment of pediatric juvenile rheumatoid arthritis</t>
  </si>
  <si>
    <t>Treatment of Dengue Fever</t>
  </si>
  <si>
    <t>Topical treatment of pruritus associated with mycosis fungoides</t>
  </si>
  <si>
    <t>Treatment of Crohn's disease in pediatric patients</t>
  </si>
  <si>
    <t>For blockade of the pharmacological effects of exogenously administered opioids as an adjunct to the maintenance of the opioid-free state in detoxified formerly opioid-dependent individuals.</t>
  </si>
  <si>
    <t>Treatment of plasmablastic lymphoma</t>
  </si>
  <si>
    <t>Treatment of Duchenne and Becker Muscular Dystrophy</t>
  </si>
  <si>
    <t>Treatment of known or suspected cases of internal contamination with plutonium, americium, or curium</t>
  </si>
  <si>
    <t>Treatment of papillomavirus warts in the oral cavity of HIV positive patients.</t>
  </si>
  <si>
    <t>Treatment of squamous non-small cell lung cancer</t>
  </si>
  <si>
    <t>Treatment of acute graft-versus-host disease (aGvHD)</t>
  </si>
  <si>
    <t>Treatment of acute lymphoblastic leukemia and lymphoblastic lymphoma</t>
  </si>
  <si>
    <t>Treatment of brain cancer</t>
  </si>
  <si>
    <t>Treatment of acute colonic pseudo-obstruction</t>
  </si>
  <si>
    <t>Treatment of breast cancer patients with brain metastases</t>
  </si>
  <si>
    <t>Treatment of complex regional pain syndrome (CRPS-1, CRPS-II, CRPS-NOS)</t>
  </si>
  <si>
    <t>Treatment of gastric carcinoids</t>
  </si>
  <si>
    <t>Treatment of motor neuron disease/amyotrophic lateral sclerosis.</t>
  </si>
  <si>
    <t>Treatment of Shiga-toxin producing bacterial infection as it relates to the prevention of hemolytic uremic syndrome</t>
  </si>
  <si>
    <t>Treatment of post-ischemic pulmonary reperfusion edema following surgical treatment for chronic thromboembolic pulmonary hypertension.</t>
  </si>
  <si>
    <t>Prevention of HIV infection in pediatric patients under the age of 16 years</t>
  </si>
  <si>
    <t>Treatment of mitochondrial encephalopathy, lactic acidosis, and stroke-like episodes syndrome (MELAS)</t>
  </si>
  <si>
    <t>Treatment of interstitial cystitis.</t>
  </si>
  <si>
    <t>Treatment of Chagas disease (American Typanosomiasis)caused by T. cruzi</t>
  </si>
  <si>
    <t>Treatment of Chronic Myeloid Leukemia</t>
  </si>
  <si>
    <t>Treatment of subarachnoid hemorrhage.</t>
  </si>
  <si>
    <t>Treatment of myelodysplastic syndromes requiring therapy</t>
  </si>
  <si>
    <t>Treatment of patients with idiopathic pulmonary fibrosis.</t>
  </si>
  <si>
    <t>Treatment of systemic sclerosis (including the associated interstitial lung disease).</t>
  </si>
  <si>
    <t>Treatment of autoimmune hemolytic anemia</t>
  </si>
  <si>
    <t>Prevention of hemolytic disease of the fetus and newborn</t>
  </si>
  <si>
    <t>Treatment of desmoid tumor (aggressive fibromatosis)</t>
  </si>
  <si>
    <t>Treatment of intestinal giardiasis</t>
  </si>
  <si>
    <t>Treatment for intestinal amebiasis</t>
  </si>
  <si>
    <t>Treatment of cryptosporidiosis.</t>
  </si>
  <si>
    <t>Treatment of tyrosinemia type 1.</t>
  </si>
  <si>
    <t>Treatment of alkaptonuria</t>
  </si>
  <si>
    <t>Treatment of non-tuberculosis mycobacterial (NTM) infections</t>
  </si>
  <si>
    <t>Treatment of pulmonary arterial hypertension excluding persistent pulmonary hypertension of the newborn</t>
  </si>
  <si>
    <t>To reduce the risk of chronic lung disease in premature neonates</t>
  </si>
  <si>
    <t>Diagnosis of sarcoidosis</t>
  </si>
  <si>
    <t>Treatment of persistent pulmonary hypertension in the newborn.</t>
  </si>
  <si>
    <t>Use in combination with a drug delivery device for acute treatment of sickle cell vaso-occlusive crisis (pain crises)</t>
  </si>
  <si>
    <t>Treatment of persistent pulmonary hypertension in newborns</t>
  </si>
  <si>
    <t>Treatment of non-tuberculous mycobacterial lung disease</t>
  </si>
  <si>
    <t>Treatment and prevention of cerebral vasospasm following subarachnoid hemorrhage.</t>
  </si>
  <si>
    <t>Treatment of gastric cancer and gastro-esophageal junction cancer</t>
  </si>
  <si>
    <t>Treatment of Stage IIb to IV melanoma</t>
  </si>
  <si>
    <t>Treatment of gastric cancer and gastric-esophageal junction cancer.</t>
  </si>
  <si>
    <t>Treatment of hematopoietic stem cell transplantation-associated thrombotic microangiopathy</t>
  </si>
  <si>
    <t>Treatment of hypoparathyroidism</t>
  </si>
  <si>
    <t>Treatment of x-linked myotubular myopathy</t>
  </si>
  <si>
    <t>Treatment of Dravet Syndrome.</t>
  </si>
  <si>
    <t>Treatment of Pompe disease</t>
  </si>
  <si>
    <t>Treatment of Crigler Najjar syndrome.</t>
  </si>
  <si>
    <t>Treatment of Mucopolysaccharidosis Type II</t>
  </si>
  <si>
    <t>Treatment of CLN3 Batten Disease</t>
  </si>
  <si>
    <t>Treatment of CLN6 Batten Disease</t>
  </si>
  <si>
    <t>Treatment of neuronal ceroid lipofuscinosis type 2 (CLN2) disease.</t>
  </si>
  <si>
    <t>Routine prophylactic administration for prevention of bleeding in patients with hemophilia B (Christmas disease)</t>
  </si>
  <si>
    <t>Treatment of leakage from the surgical site following penetrating keratoplasty</t>
  </si>
  <si>
    <t>Treatment of dermal injury due to nuclear/radiation incident</t>
  </si>
  <si>
    <t>Treatment of Primary Sclerosing Cholangitis</t>
  </si>
  <si>
    <t>Treatment of anterior ischemic optic neuropathy (AION)</t>
  </si>
  <si>
    <t>Treatment of familial dysautonomia</t>
  </si>
  <si>
    <t>Diagnostic for the management of Malignant Rhabdoid Tumors</t>
  </si>
  <si>
    <t>Treatment of exposure to B. anthracis spores</t>
  </si>
  <si>
    <t>Treatment of Membranous Nephropathy</t>
  </si>
  <si>
    <t>Treatment of acute myelocytic leukemia</t>
  </si>
  <si>
    <t>Treatment of advanced malignant melanoma (Stages II,III, IV).</t>
  </si>
  <si>
    <t>Treatment of diarrhea associated with vasoactive intestinal peptide tumors (VIPoma).</t>
  </si>
  <si>
    <t>Treatment of severe diarrhea and flushing associated with malignant carcinoid tumors.</t>
  </si>
  <si>
    <t>Treatment of acromegaly.</t>
  </si>
  <si>
    <t>For the oral treatment of acromegaly</t>
  </si>
  <si>
    <t>Treatment of Idiopathic Intracranial Hypertension</t>
  </si>
  <si>
    <t>Treatment of Biliary Atresia</t>
  </si>
  <si>
    <t>Treatment of mucopolysaccharidosis type VI (Maroteaux-Lamy syndrome)</t>
  </si>
  <si>
    <t>Treatment of bacterial corneal ulcers.</t>
  </si>
  <si>
    <t>Treatment of primary peritoneal cancer</t>
  </si>
  <si>
    <t>Treatment of Fallopian Tube Cancer</t>
  </si>
  <si>
    <t>Treatment of glioblastoma in conjunction with radiotherapy.</t>
  </si>
  <si>
    <t>Treatment of Prader-Willi syndrome</t>
  </si>
  <si>
    <t>Treatment of leishmaniasis</t>
  </si>
  <si>
    <t>Treatment of acid sphingomyelinase deficiency (Niemann-Pick disease)</t>
  </si>
  <si>
    <t>Treatment of lomentospora/scedosporium infections</t>
  </si>
  <si>
    <t>Treatment of invasive scopulariopsis/microascus</t>
  </si>
  <si>
    <t>Treatment of invasive fusariosis</t>
  </si>
  <si>
    <t>Treatment of infections caused by Nontuberculous Mycobacteria (NTM)</t>
  </si>
  <si>
    <t>Treatment of stage IIb through IV malignant melanoma</t>
  </si>
  <si>
    <t>Treatment of pediatric patients with hepatitis C virus infection (0 through 16 years of age)</t>
  </si>
  <si>
    <t>Prevention of organ graft rejection.</t>
  </si>
  <si>
    <t>Treatment of IgA nephropathy.</t>
  </si>
  <si>
    <t>Treatment of esophageal ulcers</t>
  </si>
  <si>
    <t>Treatment of congenital muscular dystrophy.</t>
  </si>
  <si>
    <t>Prevention of chemotherapy-induced nausea and vomiting due to highly emetogenic chemotherapy in pediatric patients (0 through 16 years of age) .</t>
  </si>
  <si>
    <t>Treatment of limb-girdle muscular dystrophy type 2C that have mutations or deletions in exons 4, 5, 6, or 7of gamma sarcoglycan gene</t>
  </si>
  <si>
    <t>Treatment of chronic diarrhea in short bowel syndrome patients with an inadequate response to anti-diarrheal treatment</t>
  </si>
  <si>
    <t>Prevention of severe chemotherapy-induced thrombocytopenia.</t>
  </si>
  <si>
    <t>Treatment of constitutional delay of growth and puberty in adolescent boys 14 to 17 years of age.</t>
  </si>
  <si>
    <t>Treatment of angiosarcoma</t>
  </si>
  <si>
    <t>Treatment of Ornithine Transcarbamylase Deficiency</t>
  </si>
  <si>
    <t>Treatment of Cushing's disease</t>
  </si>
  <si>
    <t>Adjunctive therapy for AIDS patients suffering from HIV-wasting syndrome.</t>
  </si>
  <si>
    <t>Treatment of patients with Duchenne's muscular dystrophy and Becker's muscular dystrophy.</t>
  </si>
  <si>
    <t>Treatment of cysticercosis (including neurocysticercosis)</t>
  </si>
  <si>
    <t>Treatment of cysticercosis</t>
  </si>
  <si>
    <t>For relief of severe intractable pain in narcotic-tolerant patients.</t>
  </si>
  <si>
    <t>Treatment of hyperuricemia in patients intolerant to allopurinol.</t>
  </si>
  <si>
    <t>Treatment of pediatric (0 through 16 years of age) ulcerative colitis</t>
  </si>
  <si>
    <t>Treatment of pediatric Crohn’s disease</t>
  </si>
  <si>
    <t>For bone marrow protection in the treatment of glioblastoma multiforme</t>
  </si>
  <si>
    <t>Treatment of brain cancer.</t>
  </si>
  <si>
    <t>For use as local administration at the time of curative surgery in the treatment of stage 0 to III non-small cell lung cancer.</t>
  </si>
  <si>
    <t>Treatment of primary myelofibrosis (MF), post-polycythemia vera MF, and post-essential thrombocythemia MF</t>
  </si>
  <si>
    <t>Treatment of upper tract urothelial cancer</t>
  </si>
  <si>
    <t>Detecting folic receptor alpha positive lesions in ovarian cancer patients (diagnostic for the management of ovarian cancer)</t>
  </si>
  <si>
    <t>Treatment of pneumocystis jiroveci pneumonia</t>
  </si>
  <si>
    <t>Treatment of cerebral autosomal-dominant arteriopathy with subcortical infarcts and leukoencephalopathy (CADASIL)</t>
  </si>
  <si>
    <t>Treatment of mesenteric ischemia</t>
  </si>
  <si>
    <t>Treatment of all uncomplicated cutaneous leishmaniasis (both New World and Old World)</t>
  </si>
  <si>
    <t>Treatment of Duchenne Muscular Dystrophy (DMD)</t>
  </si>
  <si>
    <t>Treatment of hyperphenylalaninemia</t>
  </si>
  <si>
    <t>Prevention of transient aplastic crisis in patients with sickle cell anemia.</t>
  </si>
  <si>
    <t>Treatment of nevoid basal cell carcinoma syndrome (Gorlin syndrome)</t>
  </si>
  <si>
    <t>Treatment of transthyretin-mediated amyloidosis</t>
  </si>
  <si>
    <t>For use as chronic enzyme replacement therapy in patients with Gaucher's disease who are deficient in glucocerebrosidase.</t>
  </si>
  <si>
    <t>Treatment of primary immunodeficiencies associated with T-cell defects.</t>
  </si>
  <si>
    <t>For enzyme replacement therapy for ADA deficiency in patients with severe combined immunodeficiency.</t>
  </si>
  <si>
    <t>Treatment of mesothelioma.</t>
  </si>
  <si>
    <t>Treatment of acute lymphocytic leukemia.</t>
  </si>
  <si>
    <t>Treatment of hepatitis Delta virus infection</t>
  </si>
  <si>
    <t>To control the clinical consequences of hyperuricemia in patients with severe gout in whom conventional therapy is contraindicated or has been ineffective.</t>
  </si>
  <si>
    <t>Treatment of Lesch-Nyhan syndrome.</t>
  </si>
  <si>
    <t>Treatment of invasive malignant melanoma.</t>
  </si>
  <si>
    <t>Treatment of acute painful sickling crises in patients with sickle cell disease</t>
  </si>
  <si>
    <t>Treatment of Congenital Hyperinsulinism</t>
  </si>
  <si>
    <t>Treatment of patients at risk of developing myelosuppression following a radiological or nuclear incident</t>
  </si>
  <si>
    <t>Treatment of arginase I deficiency (hyperargininemia).</t>
  </si>
  <si>
    <t>Treatment of essential thrombocythemia</t>
  </si>
  <si>
    <t>Treatment of cystic fibrosis patients with Pseudomonas aeruginosa lung infections</t>
  </si>
  <si>
    <t>Treatment of chronic pancreatitis.</t>
  </si>
  <si>
    <t>Treatment of Homocystinuria</t>
  </si>
  <si>
    <t>Treatment of fallopian tube cancer</t>
  </si>
  <si>
    <t>Treatment of Hodgkin lymphoma.</t>
  </si>
  <si>
    <t>Treatment of primary mediastinal B cell lymphoma.</t>
  </si>
  <si>
    <t>Treatment of Biliary Tract Carcinoma</t>
  </si>
  <si>
    <t>Treatment of myeloid/lymphoid neoplasms with eosinophilia and rearrangement of PDGFRA, PDGFRB, or FGFR1, or with PCM1-JAK2</t>
  </si>
  <si>
    <t>To aid in the diagnosis of medullary thyroid carcinoma</t>
  </si>
  <si>
    <t>Diagnostic for the management of medullary thyroid cancer</t>
  </si>
  <si>
    <t>Prevention of Pneumocystis carinii pneumonia in patients at high risk of developing this disease.</t>
  </si>
  <si>
    <t>Treatment of Pneumocystis carinii pneumonia.</t>
  </si>
  <si>
    <t>Prevention of Pneumocystis carinii pneumonia in patients at high risk of developing this disease</t>
  </si>
  <si>
    <t>Treatment of intracerebral hemorrhage</t>
  </si>
  <si>
    <t>Treatment of neonates and infants undergoing cardiopulmonary bypass during surgical repair of congenital heart lesions.</t>
  </si>
  <si>
    <t>As an adjunct in leukapheresis to improve the harvesting and increase the yield of leukocytes by centrifugal means.</t>
  </si>
  <si>
    <t>Treatment of patients with known or suspected internal contamination with plutonium, americium, or curium.</t>
  </si>
  <si>
    <t>Treatment of mucopolysaccharidosis type 1</t>
  </si>
  <si>
    <t>Treatment of mucopolysaccharidosis (MPS) type VI</t>
  </si>
  <si>
    <t>Treatment of peripheral T-cell lymphomas.</t>
  </si>
  <si>
    <t>Treatment of patients with chronic lymphocytic leukemia.</t>
  </si>
  <si>
    <t>Treatment of localized scleroderma</t>
  </si>
  <si>
    <t>Treatment for Hutchinson-Gilford Progeria Syndrome and Progeroid Laminopathies</t>
  </si>
  <si>
    <t>Treatment of cerebral autosomal dominant arteriopathy with subcortical infarcts and leukoencephalopathy (CADASIL)</t>
  </si>
  <si>
    <t>Treatment of frontotemporal dementia, including all subvariants</t>
  </si>
  <si>
    <t>Treatment of neonatal hypoxic-ischemic encephalopathy</t>
  </si>
  <si>
    <t>Treatment of Duchenne Muscular Dystrophy (DMD.)</t>
  </si>
  <si>
    <t>Treatment of telomerase reverse transcriptase (TERT) positive non-small cell lung cancer in HLA-A*0201 positive patients</t>
  </si>
  <si>
    <t>Treatment of acute respiratory distress disease (ARDS) in adults</t>
  </si>
  <si>
    <t>Treatment of congenital pulmonary hypoplasia in infancy</t>
  </si>
  <si>
    <t>Treatment of respiratory distress syndrome (RDS)</t>
  </si>
  <si>
    <t>Treatment of moderate to severe symptomatic hypertrophic cardiomyopathy</t>
  </si>
  <si>
    <t>Treatment of patients with end stage renal disease who require peritoneal dialysis</t>
  </si>
  <si>
    <t>Treatment of patients with end stage renal disease who are undergoing peritoneal dialysis</t>
  </si>
  <si>
    <t>Treatment of pigmented villonodular synovitis/giant cell tumor of the tendon sheath</t>
  </si>
  <si>
    <t>Treatment of Neonatal seizures</t>
  </si>
  <si>
    <t>Treatment of hypoxic-ischemic encephalopathy to prevent siezures in neonates</t>
  </si>
  <si>
    <t>For use as an adjunct to surgery, radiation therapy and chemotherapy for the treatment of patients with primary or recurrent malignant glioma.</t>
  </si>
  <si>
    <t>Treatment of ileal pouch anal anastomosis related fecal incontinence</t>
  </si>
  <si>
    <t>Treatment of Tetralogy of Fallot</t>
  </si>
  <si>
    <t>Treatment of Spinal Muscular Atrophy</t>
  </si>
  <si>
    <t>For use as a replacement solution in patients undergoing continuous renal replacement therapy</t>
  </si>
  <si>
    <t>Treatment of patients with lymphatic malformations</t>
  </si>
  <si>
    <t>Treatment of lymphatic malformations</t>
  </si>
  <si>
    <t>Treatment of xerostomia induced by radiation therapy for head and neck cancer.</t>
  </si>
  <si>
    <t>Treatment of xerostomia and keratoconjunctivitis sicca in Sjogren's syndrome patients.</t>
  </si>
  <si>
    <t>Treatment of sudden sensorineural hearing loss</t>
  </si>
  <si>
    <t>Treatment of Unclassifiable-interstitial lung disease</t>
  </si>
  <si>
    <t>Treatment of systemic sclerosis (including the associated interstitial lung disease)</t>
  </si>
  <si>
    <t>Treatment of idiopathic pulmonary fibrosis (IPF)</t>
  </si>
  <si>
    <t>Treatment of hypoplasminogenemia, or type I plasminogen deficiency</t>
  </si>
  <si>
    <t>Treatment of symptomatic enteroviral infection in the neonate</t>
  </si>
  <si>
    <t>For use to improve the yield of progentor cells in the apheresis product for subsequest stem cell transplantation following myelosuppressive or myeloablative chemotherapy</t>
  </si>
  <si>
    <t>Treatment of congenital venous malformations</t>
  </si>
  <si>
    <t>Treatment of vasospasm in subarachnoid hemorrhage patients following surgical repair of a ruptured cerebral aneurysm.</t>
  </si>
  <si>
    <t>Treatment of Acute Limb Ischemia</t>
  </si>
  <si>
    <t>Treatment of severe burns requiring hospitalization.</t>
  </si>
  <si>
    <t>Treatment of sickle cell disease (this includes the treatment and prevention of complications of sickle cell disease)</t>
  </si>
  <si>
    <t>Initial therapy of toxoplasmosis in patients with AIDS.</t>
  </si>
  <si>
    <t>Treatment of chronic fatigue syndrome</t>
  </si>
  <si>
    <t>Treatment of invasive metastatic melanoma (stage IIb, III, IV).</t>
  </si>
  <si>
    <t>Treatment of acute encephalitis syndrome</t>
  </si>
  <si>
    <t>Treatment of primary brain tumors.</t>
  </si>
  <si>
    <t>Treatment of pulmonary infections in patients with cystic fibrosis including infections due to pseudomonas aeruginosa,Burkholderia cepacia and other bacteria</t>
  </si>
  <si>
    <t>Treatment of homocystinuria</t>
  </si>
  <si>
    <t>Treatment of tumor lysis syndrome in cancer patients undergoing chemotherapy.</t>
  </si>
  <si>
    <t>Prophylaxis of hyperuricemia in cancer patients prone to develop tumor lysis syndrome during chemotherapy.</t>
  </si>
  <si>
    <t>Treatment of hyperuricemia in patients with gout refractory to conventional therapy or in whom conventional therapy is contraindicated</t>
  </si>
  <si>
    <t>Treatment of flavivirus infections including those due to West Nile, Japanese encephalitis, dengue, St. Louis encephalitis, yellow fever, Murray valley, and Banzai viruses</t>
  </si>
  <si>
    <t>As an adjuvant to smallpox vaccination</t>
  </si>
  <si>
    <t>Treatment for orthopox virus infections</t>
  </si>
  <si>
    <t>Treatment of sickle cell anemia.</t>
  </si>
  <si>
    <t>Treatment of AIDS</t>
  </si>
  <si>
    <t>Treatment of stage IIb to stage IV melanoma</t>
  </si>
  <si>
    <t>Treatment of Philadelphia chromosome-positive acute lymphoblastic leukemia (Ph+ALL)</t>
  </si>
  <si>
    <t>Treatment of Hoehn and Yahr stage 4 and 5 Parkinson's disease.</t>
  </si>
  <si>
    <t>Treatment of Hoehn and Yahr stage four and five Parkinson's disease.</t>
  </si>
  <si>
    <t>For the ablation of High-Grade Dysplasia in Barrett's Esophagus in patients who are not considered to be candidates for esophagectomy</t>
  </si>
  <si>
    <t>For the photodynamic therapy of patients with transitional cell carcinoma in situ of the urinary bladder.</t>
  </si>
  <si>
    <t>For the photodynamic therapy of patients with primary or recurrent obstructing (either partially or completely) esophageal carcinoma.</t>
  </si>
  <si>
    <t>Treatment of cervical cancer.</t>
  </si>
  <si>
    <t>Treatment of head and neck cancer.</t>
  </si>
  <si>
    <t>Prevention of uric acid nephrolithiasis.</t>
  </si>
  <si>
    <t>1. Prevention of calcium renal stones in patients with hypocitraturia 2. For avoidance of the complication of calcium stone formation in patients with uric lithiasis.</t>
  </si>
  <si>
    <t>For use as a thyroid blocking agent in pediatric patients exposed to radiactive iodine</t>
  </si>
  <si>
    <t>For treatment of poisoning by or exposure to cesium.</t>
  </si>
  <si>
    <t>Treatment of Endophthalmitis</t>
  </si>
  <si>
    <t>Treatment of microbial keratitis (which includes Acanthamoeba keratitis).</t>
  </si>
  <si>
    <t>Treatment of CD55-deficient protein-losing enteropathy</t>
  </si>
  <si>
    <t>Treatment of Paroxysmal Nocturnal Hemoglobinuria</t>
  </si>
  <si>
    <t>Treatment of advanced or metastatic transitional cell carcinoma of the urinary bladder</t>
  </si>
  <si>
    <t>As a diagnostic agent for the detection of growth hormone deficiency</t>
  </si>
  <si>
    <t>Treatment of RET-fusion, RET-mutation, and TRKC-positive poorly differentiated thyroid cancer, undifferentiated or anaplastic thyroid cancer, medullary thyroid cancer, and locally advanced or metastatic follicular or papillary thyroid cancer</t>
  </si>
  <si>
    <t>Treatment of rearranged during transfection (RET)-rearranged non-small cell lung cancer (NSCLC), JAK1/2-positive NSCLC, or TRKC-positive NSCLC.</t>
  </si>
  <si>
    <t>Treatment of Tourette's syndrome in pediatric patients</t>
  </si>
  <si>
    <t>treatment for amyotrophic lateral sclerosis</t>
  </si>
  <si>
    <t>Treatment of mycosis fungoides (MF)</t>
  </si>
  <si>
    <t>For use in combination with clindamycin hydrochloride in the treatment of Pneumocystis carinii pneumonia associated with AIDS.</t>
  </si>
  <si>
    <t>Use as replacement solution (includes regional anticoagulation of the extracorporeal circuit) in patients undergoing continuous renal replacement therapy (CRRT)</t>
  </si>
  <si>
    <t>Treatment of Hutchinson-Gilford progeria syndrome</t>
  </si>
  <si>
    <t>Treatment of Werner syndrome</t>
  </si>
  <si>
    <t>Establishment and maintenance of pregnancy in women undergoing in vitro fertilization or embryo transfer procedures.</t>
  </si>
  <si>
    <t>Treatment of Chronic Pancreatitis</t>
  </si>
  <si>
    <t>Treatment of focal segmental glomerulosclerosis.</t>
  </si>
  <si>
    <t>Treatment of acute repetitive seizures</t>
  </si>
  <si>
    <t>Treatment of proliferating infantile hemangiomas requiring systemic therapy</t>
  </si>
  <si>
    <t>Treatment of Fontaine Stage IV chronic critical limb ischemia.</t>
  </si>
  <si>
    <t>For replacement therapy in patients with congenital or acquired protein C deficiency for the prevention and treatment of warfarin-induced skin necrosis during oral anticoagulation.</t>
  </si>
  <si>
    <t>For replacement therapy in congenital protein C deficiency for the prevention and treatment of thrombosis, pulmonary emboli, and purpura fulminans.</t>
  </si>
  <si>
    <t>Treatment of patients needing urgent reversal of Vitamin K antagonist therapy for treatment of major bleeding and/or surgical procedures</t>
  </si>
  <si>
    <t>For the treatment and prevention of respiratory distress syndrome in premature infants.</t>
  </si>
  <si>
    <t>Prevention of Primary Graft Dysfunction in Lung Transplant Patients.</t>
  </si>
  <si>
    <t>Treatment of immune thrombocytopenia purpura where it is required to increase platelet counts.</t>
  </si>
  <si>
    <t>Treatment of rabies virus infections</t>
  </si>
  <si>
    <t>Treatment of seizures associated with pyridox(am)ine 5'-phosphate oxidase (PNPO) deficiency</t>
  </si>
  <si>
    <t>Treatment of pyridoxine dependent seizures.</t>
  </si>
  <si>
    <t>Treatment of GM-2 gangliosidoses (Tay-Sachs disease and Sandhoff disease).</t>
  </si>
  <si>
    <t>Treatment of Malaria</t>
  </si>
  <si>
    <t>Treatment of Ebola infection</t>
  </si>
  <si>
    <t>Treatment of interstitial lung disease.</t>
  </si>
  <si>
    <t>Treatment of Ebola Infection</t>
  </si>
  <si>
    <t>Treatment of malaria excluding Plasmodium faliparum</t>
  </si>
  <si>
    <t>Treatment of the behavorial abnormalities associated with fragile X syndrome</t>
  </si>
  <si>
    <t>Induction treatment to prevent rejection and to minimize maintenance immunosupression in pediatric liver transplant recipients</t>
  </si>
  <si>
    <t>Treatment of Microvillus inclusion disease</t>
  </si>
  <si>
    <t>Reduction of the risk of breast cancer in postmenopausal women</t>
  </si>
  <si>
    <t>Treatment of astrocytic tumors</t>
  </si>
  <si>
    <t>Treatment of Ebola virus disease (EVD)</t>
  </si>
  <si>
    <t>Treatment of tuberous sclerosis complex</t>
  </si>
  <si>
    <t>Treatment of perivascular epithelioid cell tumors (PEComa)</t>
  </si>
  <si>
    <t>Treatment of facial angiofibromas (FA) associated with tuberous sclerosis complex (TSC).</t>
  </si>
  <si>
    <t>Treatment of pulmonary arterial hypertention</t>
  </si>
  <si>
    <t>Treatment of malignancy-associated or chemotherapy-induced hyperuricemia.</t>
  </si>
  <si>
    <t>Treatment of hematopoietic stem cell transplant-associated thrombotic microangiopathy</t>
  </si>
  <si>
    <t>Treatment of atypical hemolytic uremic syndrome (aHUS)</t>
  </si>
  <si>
    <t>Treatment of anthrax</t>
  </si>
  <si>
    <t>Treatment of Amyotrophic Lateral Sclerosis (ALS) also known as Motor Neurone Disease (MND)</t>
  </si>
  <si>
    <t>Treatment of Philadelphia chromosome positive chronic myeloid leukemia</t>
  </si>
  <si>
    <t>Treatment of Facioscapulohumeral Muscular Dystrophy</t>
  </si>
  <si>
    <t>Mucopolysaccharidosis III-B (Sanfilippo Syndrome Type B)</t>
  </si>
  <si>
    <t>Treatment of mucopolysaccharidosis type III-A (Sanfilippo Syndrome Type A)</t>
  </si>
  <si>
    <t>For the treatment of Sandhoff disease</t>
  </si>
  <si>
    <t>Treatment of phenylalanine hydroxylase deficiency</t>
  </si>
  <si>
    <t>Treatment of Gaucher Disease</t>
  </si>
  <si>
    <t>Treatment of Fabry disease</t>
  </si>
  <si>
    <t>Treatment of Leber's congential amaurosis</t>
  </si>
  <si>
    <t>Treatment of alpha1-antitrypsin deficiency</t>
  </si>
  <si>
    <t>Treatment of Leber congenital amaurosis due to RPE65 mutations.</t>
  </si>
  <si>
    <t>Treatment of GM2 gangliosidosis (Tay-Sachs &amp; Sandhoff diseases)</t>
  </si>
  <si>
    <t>Treatment of glycogen storage disease type Ia (von Gierke Disease)</t>
  </si>
  <si>
    <t>Treatment of Angelman Syndrome.</t>
  </si>
  <si>
    <t>Treatment of Limb Girdle Muscular Dystrophy Type 2B</t>
  </si>
  <si>
    <t>Treatment of Bietti crystalline dystrophy (BCD)</t>
  </si>
  <si>
    <t>Treatment of Angelman Syndrome</t>
  </si>
  <si>
    <t>Treatment of Bietti's crystalline dystrophy</t>
  </si>
  <si>
    <t>Treatment of achromatopsia caused by mutations in the CNGA3 gene</t>
  </si>
  <si>
    <t>Treatment of achromatopsia caused by mutations in the CNGB3 gene.</t>
  </si>
  <si>
    <t>Treatment of mucopolysaccharidosis II, also called Hunter syndrome A.</t>
  </si>
  <si>
    <t>Treatment of mucopolysaccharidosis type III A, also called Sanfilippo syndrome A</t>
  </si>
  <si>
    <t>Treatment of basal cell carcinomas in individuals with basal cell nevus syndrome (BCNS), also known as Gorlin syndrome</t>
  </si>
  <si>
    <t>Treatment of Tay-Sachs disease</t>
  </si>
  <si>
    <t>Treatment of Stage IA2-IV cervical cancer</t>
  </si>
  <si>
    <t>Prevention of botulism caused by inhalational intoxication with botulinum neurotoxin (BoNT) serotype A, subtype A1, and BoNT serotype B, subtype B1.</t>
  </si>
  <si>
    <t>Treatment of thrombotic thrombocytopenic purpura including its congential, acquired idiopathic, and secondary forms.</t>
  </si>
  <si>
    <t>Prevention of thrombotic thrombocytopenic purpura including its congential, acquired idiopathic and secondary forms.</t>
  </si>
  <si>
    <t>Treatment of stage IIb, IIc, III and IV melanoma.</t>
  </si>
  <si>
    <t>Prevention of inflammatory complications of transthoracic esophagectomy</t>
  </si>
  <si>
    <t>Prevention of post-transplantation lymphoproliferative disorders in pediatric recipients of solid-organ transplantation</t>
  </si>
  <si>
    <t>Treatment of short bowel syndrome.</t>
  </si>
  <si>
    <t>Treatment of patients with congenital factor IX deficiency (hemophilia B).</t>
  </si>
  <si>
    <t>Treatment of congenital factor VII deficiency which includes treatment and prophylaxis of bleeding episodes in patients with congenital factor VII deficiency</t>
  </si>
  <si>
    <t>Treatment of recurrent respiratory papillomatosis (RRP)</t>
  </si>
  <si>
    <t>Treatment of Ep-CAM-positive squamous cell carcinoma of the head and neck</t>
  </si>
  <si>
    <t>Treatment of growth hormone deficiency.</t>
  </si>
  <si>
    <t>Treatment of glycogen storage disease type II.</t>
  </si>
  <si>
    <t>Treatment of Farber disease</t>
  </si>
  <si>
    <t>Treatment of Leber's Hereditary Optic Neuropathy</t>
  </si>
  <si>
    <t>Treatment of hypophosphatasia.</t>
  </si>
  <si>
    <t>To delay progression of chronic obstructive pulmonary disease resulting from AAT deficiency-mediated emphysema and bronchiectasis</t>
  </si>
  <si>
    <t>Treatment of congenital antithrombin deficiency to prevent the occurrence of serious, potentially life-threatening venous thromboembolisms which may develop as a result of surgical or obstetrical procedures</t>
  </si>
  <si>
    <t>Treatment of antithrombin III dependent heparin resistance requiring anticoagulation.</t>
  </si>
  <si>
    <t>Treatment of capillary leakage syndrome</t>
  </si>
  <si>
    <t>Prevention and/or treatment of delayed graft function after solid organ transplantation</t>
  </si>
  <si>
    <t>Prophylactic treatment of angioedema caused by hereditary or acquired C1-esterase inhibitor deficiency.</t>
  </si>
  <si>
    <t>Treatment of AIDS resulting from infection with HIV-1.</t>
  </si>
  <si>
    <t>Prevention of neonatal bronchopulmonary dysplasia in premature neonates with respiratory distress syndrome.</t>
  </si>
  <si>
    <t>Treatment of graft-vs-host disease</t>
  </si>
  <si>
    <t>Prevention of graft-vs-host disease</t>
  </si>
  <si>
    <t>Treatment of adenosine triphosphate binding cassette subfamily C member 6 deficiency (ABCC6 deficiency)</t>
  </si>
  <si>
    <t>Treatment of mutliple myeloma</t>
  </si>
  <si>
    <t>Treatment of bleeding in patients deficient in fibrinogen</t>
  </si>
  <si>
    <t>Treatment of achondroplasia.</t>
  </si>
  <si>
    <t>To increase the activity of regulatory T-cells (Tregs) used in the prevention of graft versus host disease in patients undergoing hematopoietic stem cell transplantation</t>
  </si>
  <si>
    <t>Treatment of the respiratory symptoms of cystic fibrosis.</t>
  </si>
  <si>
    <t>Treatment of acute and chronic respiratory symptoms of bronchiectasis.</t>
  </si>
  <si>
    <t>Treatment of Type I diabetes with residual beta cell function</t>
  </si>
  <si>
    <t>Treatment of pulmonary alveolar proteinosis</t>
  </si>
  <si>
    <t>Treatment of Growth Hormone Deficiency</t>
  </si>
  <si>
    <t>For enzyme replacement therapy in patients with all subtypes of glycogen storage disease type II (GSDII, Pompe Disease)</t>
  </si>
  <si>
    <t>Enzyme replacement therapy in patients with all subtypes of Mucopolysaccharidosis I.</t>
  </si>
  <si>
    <t>Treatment of Mucopolysaccharidosis Type IIIA, Sanfilippo A Syndrome</t>
  </si>
  <si>
    <t>Treatment of short-bowel syndrome as a result of resection of the small bowel or as a result of congenital dysfunction of the intestines.</t>
  </si>
  <si>
    <t>Treatment of major burns that require hospitalization.</t>
  </si>
  <si>
    <t>Treatment of stage II (T4), III or IV malignant melanoma.</t>
  </si>
  <si>
    <t>Treatment of Idiopathic CD4+ Lymphocytopenia.</t>
  </si>
  <si>
    <t>Reducing the incidence and severity of radiation-induced xerostomia.</t>
  </si>
  <si>
    <t>Treatment of familial lecithin-cholesterol acyltransferase deficiency (FLD).</t>
  </si>
  <si>
    <t>For use in association with recombinant human follicle stimulating hormone for the treatment of women with chronic anovulation due to hypogonadotropic hypogonadism.</t>
  </si>
  <si>
    <t>Treatment of lipase deficiencies, including Wolman Disease and cholesteryl ester storage disease</t>
  </si>
  <si>
    <t>Treatment of HIV-associated sensory neuropathy.</t>
  </si>
  <si>
    <t>Treatment of PPT1-deficient neuronal ceroid lipofuscinoses</t>
  </si>
  <si>
    <t>Treatment of severe preeclampsia</t>
  </si>
  <si>
    <t>Treatment of osteonecrosis of the jaws</t>
  </si>
  <si>
    <t>For use in accelerating platelet recovery in patients undergoing hematopoietic stem cell transplantation.</t>
  </si>
  <si>
    <t>Treatment of hereditary dystrophic epidermolysis bullosa (DEB)</t>
  </si>
  <si>
    <t>Treatment of paroxysmal nocturnal hemoglobinuria (PNH)</t>
  </si>
  <si>
    <t>Treatment of chronic inflammatory demyelinating polyradiculoneuropathy/polyneuropathy (CIDP)</t>
  </si>
  <si>
    <t>Treatment of progressive supranuclear palsy (PSP)</t>
  </si>
  <si>
    <t>Treatment of hyperimmunoglobulin E syndrome (HIES)</t>
  </si>
  <si>
    <t>Prevention of rejection of solid organ transplants.</t>
  </si>
  <si>
    <t>Prevention and treatment of Factor VIII/Factor IX inhibitors in patients with hemophilia A or B.</t>
  </si>
  <si>
    <t>Prevention of rejection of pancreatic islet cell transplants.</t>
  </si>
  <si>
    <t>Treatment of systemic lupus erythematosus.</t>
  </si>
  <si>
    <t>Treatment of Anti -Mullerian Hormone Receptor II (AMHRII)-expressing ovarian cancer</t>
  </si>
  <si>
    <t>Treatment of immunoglobulin A nephropathy (IgAN, Berger's disease).</t>
  </si>
  <si>
    <t>Treatment of epithelial ovarian cancer</t>
  </si>
  <si>
    <t>Treatment of Netherton Syndrome.</t>
  </si>
  <si>
    <t>Treatment of Phenylketonuria</t>
  </si>
  <si>
    <t>Treatment of chronic inflammatory demyelinating polyneuropathy (CIDP).</t>
  </si>
  <si>
    <t>Treatment of viral hemorrhagic fever post-exposure to Ebola virus (treatment of Ebola)</t>
  </si>
  <si>
    <t>Treatment of patients with carbon monoxide poisoning</t>
  </si>
  <si>
    <t>Prevention of delayed graft function in renal transplant patients</t>
  </si>
  <si>
    <t>Prevention of ischemia reperfusion injury in all solid organ transplants</t>
  </si>
  <si>
    <t>Treatment of Guillain-Barre Syndrome.</t>
  </si>
  <si>
    <t>For use as enzyme replacement therapy for patients with types I, II, or III Gaucher disease.</t>
  </si>
  <si>
    <t>Treatment of AIDS in patients infected with HIV virus.</t>
  </si>
  <si>
    <t>Treatment of multiple sclerosis patients who are both HLA-DR2 positive and autoreactive to myelin oligodendrocyte glycoprotein residues 35-55</t>
  </si>
  <si>
    <t>Treatment of mitochondrial neurogastrointestinal encephalomyopathydue to thymidine phosphorylase deficiency.</t>
  </si>
  <si>
    <t>Prophylaxis of chemotherapy-induced hyperuricemia.</t>
  </si>
  <si>
    <t>Treatment of aromatic L-amino acid decarboxylase deficiency.</t>
  </si>
  <si>
    <t>Treatment of primary sclerosing cholangitis.</t>
  </si>
  <si>
    <t>Treatment of gastric cancer including cancer of the gastroesophageal junction.</t>
  </si>
  <si>
    <t>Treatment of AIDS-associated cachexia.</t>
  </si>
  <si>
    <t>To improve renal function and prevent delayed graft function following renal transplantation</t>
  </si>
  <si>
    <t>Treatment gastrointestinal stromal tumors</t>
  </si>
  <si>
    <t>Treatment of endogenous Cushing syndrome</t>
  </si>
  <si>
    <t>Treatment of Amyotrophic lateral sclerosis</t>
  </si>
  <si>
    <t>Treatment of necrotizing soft tissue infections (NSTI)</t>
  </si>
  <si>
    <t>Treatment of Ebola virus disease</t>
  </si>
  <si>
    <t>Treatment of pediatric HIV/AIDS (age through 16 years)</t>
  </si>
  <si>
    <t>Prevention of graft loss in pancreatic islet transplantation</t>
  </si>
  <si>
    <t>Prevention of delayed graft function in solid organ transplant</t>
  </si>
  <si>
    <t>Treatment of head and neck cancer</t>
  </si>
  <si>
    <t>Treatment of symptoms of Grade 2 and Grade 3 late xerostomia from parotid gland hypofunction caused by radiotherapy for cancer of the oral cavity.</t>
  </si>
  <si>
    <t>Treatment of intractable pain at end-stage disease</t>
  </si>
  <si>
    <t>Treatment of children with eosinophilic esophagitis</t>
  </si>
  <si>
    <t>Treatment of Hodgkin's lymphoma.</t>
  </si>
  <si>
    <t>Prophylaxis of respiratory syncytial virus lower respiratory tract infections in infants and young children at high risk of RSV disease.</t>
  </si>
  <si>
    <t>Treatment of respiratory syncytial virus lower respiratory tract infections in hospitalized infants and young children.</t>
  </si>
  <si>
    <t>Prevention of retinopathy of prematurity (ROP)</t>
  </si>
  <si>
    <t>Treatment of Microvillus Inclusion Disease.</t>
  </si>
  <si>
    <t>Treatment of X linked severe combined immune deficiency disease</t>
  </si>
  <si>
    <t>Treatment of Pompe disease.</t>
  </si>
  <si>
    <t>Treatment of autoimmune hemolytic anemia.</t>
  </si>
  <si>
    <t>Treatment of deep vein thrombosis which may lead to pulmonary embolism in pediatric patients</t>
  </si>
  <si>
    <t>Long-term treatment of acute deep vein trombosis with or without pulmonary embolism in pregnant patients</t>
  </si>
  <si>
    <t>Prevention of post-LVAD (left ventricular assist device) implantation mucosal bleeding</t>
  </si>
  <si>
    <t>Treatment of candidemia and invasive candidiasis infections caused by susceptible Candida spp.</t>
  </si>
  <si>
    <t>Treatment of extreme insulin resistance syndromes (type A, Rabson-Mendenhall syndrome, Leprechaunism, Type B syndrome)</t>
  </si>
  <si>
    <t>Treatment of hemorrhagic fever with renal syndrome</t>
  </si>
  <si>
    <t>Treatment of chronic hepatitis C in pediatric patients</t>
  </si>
  <si>
    <t>Treatment of follicular, medullary, and anaplastic thyroid carcinoma and metastatic or locally advanced papillary thyroid cancer</t>
  </si>
  <si>
    <t>Treatment of limb-girdle muscular dystrophy type 2I</t>
  </si>
  <si>
    <t>Treatment of corneal ectasia following refractive surgery</t>
  </si>
  <si>
    <t>Treatment of keratoconus in patients undergoing crosslinking procedure</t>
  </si>
  <si>
    <t>Prevention of ricin intoxication.</t>
  </si>
  <si>
    <t>Prevention of disseminated Mycobacterium avium complex disease in patients with advanced HIV infection.</t>
  </si>
  <si>
    <t>Treatment of disseminated Mycobacterium avium complex disease.</t>
  </si>
  <si>
    <t>For antituberculosis treatment where use of the oral form of the drug is not feasible.</t>
  </si>
  <si>
    <t>For the short-course treatment of tuberculosis.</t>
  </si>
  <si>
    <t>Treatment of Mycobacterium avium complex in patients with AIDS.</t>
  </si>
  <si>
    <t>Prophylactic treatment of Mycobacterium avium complex in patients with AIDS and a CD4+ count less than or equal to 75/mm3.</t>
  </si>
  <si>
    <t>Treatment of hepatic encephalopathy</t>
  </si>
  <si>
    <t>treatment of sickle cell disease</t>
  </si>
  <si>
    <t>Treatment of deficiency of interleukin-1 receptor antagonist (DIRA)</t>
  </si>
  <si>
    <t>Treatment of pericarditis</t>
  </si>
  <si>
    <t>Treatment of CIAS1-Associated Periodic Syndromes</t>
  </si>
  <si>
    <t>Treatment of spinocereballar ataxia</t>
  </si>
  <si>
    <t>Treatment of immune thrombocytopenic purpura (ITP)</t>
  </si>
  <si>
    <t>Treatment of chronic thromboembolic pulmonary hypertension</t>
  </si>
  <si>
    <t>Treatment of gastrointestinal stromal tumors (GIST)</t>
  </si>
  <si>
    <t>Treatment of non-Hodgkin's B-cell lymphoma</t>
  </si>
  <si>
    <t>Treatment of Rasmussen's encephalitis</t>
  </si>
  <si>
    <t>Treatment of patients with anti-neutrophil cytoplasmic antibody-associated vasculitis (Wegener's Granulomatosis, Microscopic Polyangiitis, and Churg-Strauss Syndrome)</t>
  </si>
  <si>
    <t>Treatment of pemphigus vulgaris.</t>
  </si>
  <si>
    <t>Treatment of Adenoid Cystic Carcinoma</t>
  </si>
  <si>
    <t>Treatment of non-small cell lung cancer and mutations in the epidermal growth factor receptor</t>
  </si>
  <si>
    <t>Treatment of pulmonary arterial hypertension (PAH).</t>
  </si>
  <si>
    <t>Treatment of hemophilic arthropathy (HA)</t>
  </si>
  <si>
    <t>Treatment of non-Hodgkin T-cell lymphomas</t>
  </si>
  <si>
    <t>Treatment of patients acutely exposed to myelosuppressive doses of radiation following radiological/nuclear incident</t>
  </si>
  <si>
    <t>Radiosensitizer to be used during radiation treatment of glioma</t>
  </si>
  <si>
    <t>Treatment of ocular melanoma</t>
  </si>
  <si>
    <t>Treatment of ulcerative colitis in pediatric patients age 0 through 16 years</t>
  </si>
  <si>
    <t>For the treatment of pediatric homozygous familial hypercholesterolemia</t>
  </si>
  <si>
    <t>Treatment of primary immune thrombocytopenia.</t>
  </si>
  <si>
    <t>For use in patients with pneumonia or aspiration of gastric contents leading to intubation, mechanical ventilation, and severe oxygen impairment</t>
  </si>
  <si>
    <t>Treatment of pediatric patients infected with human immunodeficiency virus and acquired immunodeficiency syndrome</t>
  </si>
  <si>
    <t>Treatment of Lennox-Gastaut Syndrome.</t>
  </si>
  <si>
    <t>Treatment of acute radiation syndrome (ARS)</t>
  </si>
  <si>
    <t>Treatment and prophyllaxis of bleeding episodes in patients with congenital hemophilia and inhibitors to coagulation factor VIII or IX</t>
  </si>
  <si>
    <t>Treatment of AIDS-myelopathy.</t>
  </si>
  <si>
    <t>Treatment of symptomatic intradialytic hypotension, including symptomatic hypotension in the immediate post-dialytic period.</t>
  </si>
  <si>
    <t>Management of cystic fibrosis patients to improve airway clearance and to improve or stabilize pulmonary function</t>
  </si>
  <si>
    <t>Treatment of C3 glomerulopathy.</t>
  </si>
  <si>
    <t>Treatment of congenital sucrase-isomaltase deficiency</t>
  </si>
  <si>
    <t>Treatment of rare congenital ichthyoses.</t>
  </si>
  <si>
    <t>Treatment of symptomatic exophthalmos associated with thyroid related eye disease</t>
  </si>
  <si>
    <t>Treatment of obsessive compulsive disorder in pediatric patients (0 to 16 years of age)</t>
  </si>
  <si>
    <t>To reduce neutropenia and leukopenia and decrease the incidence of death due to infection in patients with acute myelogenous leukemia.</t>
  </si>
  <si>
    <t>Treatment of individuals acutely exposed to myelosuppressive doses of radiation (hematopoietic syndrome of acute radiation syndrome)</t>
  </si>
  <si>
    <t>Treatment of Stage IIb-IV melanoma</t>
  </si>
  <si>
    <t>Treatment of neutropenia associated with bone marrow transplant, for the treatment of graft failure and delay of engraftment, and for the promotion of early engraftment.</t>
  </si>
  <si>
    <t>Treatment of pulmonary alveolar proteinosis (PAP).</t>
  </si>
  <si>
    <t>Treatment of Rett syndrome.</t>
  </si>
  <si>
    <t>Management of gastroenteropancreatic neuroendocrine tumors</t>
  </si>
  <si>
    <t>Detection of ovarian carcinoma.</t>
  </si>
  <si>
    <t>Treatment of patients with CD55 (sc-1) positive gastric tumors</t>
  </si>
  <si>
    <t>Treatment of neuronal ceroid lipofuscinosis Type 3 (CLN3)</t>
  </si>
  <si>
    <t>Treatment of SCN2A Developmental and Epileptic Encephalopathy</t>
  </si>
  <si>
    <t>Treatment of osteogenic sarcoma</t>
  </si>
  <si>
    <t>Treatment of pachyonychia congenita</t>
  </si>
  <si>
    <t>Treatment of lysosomal acid lipase deficiency</t>
  </si>
  <si>
    <t>Treatment of familial hypophosphatemic rickets.</t>
  </si>
  <si>
    <t>Treatment of bronchopulmonary dysplasia.</t>
  </si>
  <si>
    <t>Treatment of coccidioidomycosis.</t>
  </si>
  <si>
    <t>Therapeutic management of patients with lung disease attributable to cystic fibrosis.</t>
  </si>
  <si>
    <t>As an adjuvant to levodopa and carbidopa treatment of idiopathic Parkinson's disease (paralysis agitans), postencephalitic Parkinsonism, and symptomatic Parkinsonism.</t>
  </si>
  <si>
    <t>Treatment of Canavan Disease</t>
  </si>
  <si>
    <t>Treatment of Limb Girdle Muscular Dystrophy Type 2E (LGMD2E)</t>
  </si>
  <si>
    <t>Treatment of limb girdle muscular dystrophy Type 2D</t>
  </si>
  <si>
    <t>Treatment of Giant Axonal Neuropathy</t>
  </si>
  <si>
    <t>Treatment of RET-fusion-positive non-small cell lung cancer</t>
  </si>
  <si>
    <t>Treatment of RET fusion-positive or RET mutant thyroid cancers including poorly differentiated thyroid cancer, undifferentiated or anaplastic thyroid cancer, medullary thyroid cancer, and locally advanced or metastatic follicular or papillary thyroid canc</t>
  </si>
  <si>
    <t>Treatment of Neurofibromatosis Type 1</t>
  </si>
  <si>
    <t>Treatment of primary tetrahydrobiopterin deficiency</t>
  </si>
  <si>
    <t>Treatment of heregulin-positive non-small cell lung cancer</t>
  </si>
  <si>
    <t>Treatment of idiopathic or organic growth hormone deficiency in children with growth failure.</t>
  </si>
  <si>
    <t>Treatment of Prader-Willi Syndrome.</t>
  </si>
  <si>
    <t>Treatment of leptin receptor deficiency</t>
  </si>
  <si>
    <t>Treatment of pro-opiomelanocortin (POMC) deficiency due to mutations in the POMC gene</t>
  </si>
  <si>
    <t>Treatment of Bardet-Biedl syndrome</t>
  </si>
  <si>
    <t>Treatment of chronic radiation proctitis.</t>
  </si>
  <si>
    <t>Treatment of the active phase of ulcerative colitis with involvement restricted to the left side of the colon.</t>
  </si>
  <si>
    <t>Treatment of pediatric (defined as children less than 17 years of age) pulmonary arterial hypertension</t>
  </si>
  <si>
    <t>Prevention of recurrent hepatitis C in liver transplant patients</t>
  </si>
  <si>
    <t>Treatment of amatoxin poisoning, which includes the prevention and treatment of amatoxin induced hepatic failure</t>
  </si>
  <si>
    <t>Treatment of Castleman's disease</t>
  </si>
  <si>
    <t>Treatment of patients with severe dermal burns</t>
  </si>
  <si>
    <t>Treatment of Alport syndrome</t>
  </si>
  <si>
    <t>Treatment of spinal muscular atrophy with respiratory distress type 1 (SMARD1)</t>
  </si>
  <si>
    <t>Prevention of solid organ transplant rejection</t>
  </si>
  <si>
    <t>Treatment of beta-thalassemia.</t>
  </si>
  <si>
    <t>Treatment of Lymphatic Malformations</t>
  </si>
  <si>
    <t>Treatment of Sarcoidosis</t>
  </si>
  <si>
    <t>Treatment of angiofibroma associated with tuberous sclerosis</t>
  </si>
  <si>
    <t>Treatment of lymphangioleiomyomatosis</t>
  </si>
  <si>
    <t>Treatment of chronic/refractory anterior noninfectious uveitis, noninfectious intermediate uveitis, noninfectious panuveitis and non-infectious, uveitis affecting the posterior of the eye (NICUPS).</t>
  </si>
  <si>
    <t>Treatment of tuberous sclerosis complex-related facial angiofibromas</t>
  </si>
  <si>
    <t>Prevention of arteriovenous(AV) fistula or AV graft failure in patients with end stage renal disease, receiving hemodialysis or preparing for hemodialysis</t>
  </si>
  <si>
    <t>Treatment of Systemic Sclerosis</t>
  </si>
  <si>
    <t>For the treatment of pulmonary arterial hypertension in the absence of chronic obstructive pulmonary disease or congestive heart failure.</t>
  </si>
  <si>
    <t>Use with gancyclovir in the treatment of malignant glioma</t>
  </si>
  <si>
    <t>Treatment of ELANE gene related neutropenia</t>
  </si>
  <si>
    <t>Treatment of Idiopathic pulmonary fibrosis</t>
  </si>
  <si>
    <t>treatment for pantothenate kinase-associated neurodegeneration</t>
  </si>
  <si>
    <t>Treatment of hepatocellular cancer (HCC).</t>
  </si>
  <si>
    <t>Treatment for leptin receptor deficiency</t>
  </si>
  <si>
    <t>Treatment of SCN8A Developmental and Epileptic Encephalopathy</t>
  </si>
  <si>
    <t>Treatment of fatty acid oxidation disorders</t>
  </si>
  <si>
    <t>Treatment of Nontuberculous mycobacteria infection</t>
  </si>
  <si>
    <t>Treatment of chronic hepatic encephalopathy</t>
  </si>
  <si>
    <t>Treatment of metastatic or locally advanced inoperable transitional cell carcinoma of the urothelium (stage III and IV bladder cancer)</t>
  </si>
  <si>
    <t>Treatment of noninfected painful total joint without mechanical complication</t>
  </si>
  <si>
    <t>Treatment of treatment-resistant schizophrenia</t>
  </si>
  <si>
    <t>For slowing the progression of amyotrophic lateral sclerosis.</t>
  </si>
  <si>
    <t>Treatment of lactic acidosis in patients with severe malaria.</t>
  </si>
  <si>
    <t>For pulmonary arterial hypertension.</t>
  </si>
  <si>
    <t>Use as an antidote in the management of systemic monochloroacetic acid poisoning</t>
  </si>
  <si>
    <t>Treatment of congenital lactic acidosis</t>
  </si>
  <si>
    <t>Treatment of patients with prosthetic joint infections</t>
  </si>
  <si>
    <t>For use in boron neutron capture therapy (BNCT) in the treatment of glioblastoma multiforme.</t>
  </si>
  <si>
    <t>Treatment of chlorine gas poisoning</t>
  </si>
  <si>
    <t>Prevention of ischemia reperfusion injury to donor organ tissue associated with solid organ transplantation</t>
  </si>
  <si>
    <t>Prevention of vasospasm associated with subarachnoid hemorrhage</t>
  </si>
  <si>
    <t>Treatment of vaso-occlusive crisis associated with sickle cell disease</t>
  </si>
  <si>
    <t>Treatment of Pseudomonas aeruginosa pulmonary infections in patients with cystic fibrosis</t>
  </si>
  <si>
    <t>Treatment of known or suspected cyanide poisoning</t>
  </si>
  <si>
    <t>Flamel Ireland Limited dba Avadel Ireland</t>
  </si>
  <si>
    <t>Treatment of grade III and IV hepatic encephalopathy</t>
  </si>
  <si>
    <t>For use as an adjuct to surgery, radiation therapy and chemotherapy for the treatment of patients with primary or recurrent malignant glioma.</t>
  </si>
  <si>
    <t>Treatment of urea cycle disorders: carbamylphosphate synthetase deficiency, ornithine transcarbamylase deficiency, and arginiosuccinic acid synthetase deficiency.</t>
  </si>
  <si>
    <t>Treatment for sickling disorders, which include S-S hemoglobinopathy, S-C hemoglobinopathy, and S-thalassemia hemoglobinopathy.</t>
  </si>
  <si>
    <t>Treatment of maple syrup urine disease</t>
  </si>
  <si>
    <t>Treatment of urea cycle disorder.</t>
  </si>
  <si>
    <t>Treatment of Wolfram syndrome</t>
  </si>
  <si>
    <t>Treatment of cutaneous leishmaniasis</t>
  </si>
  <si>
    <t>For the cleansing of the colon in preparation for colonoscopic diagnosis of colonic disease in pediatric patients</t>
  </si>
  <si>
    <t>For cleansing of the colon in preparation for colonoscopic diagnosis of colonic disease in children and adolescents</t>
  </si>
  <si>
    <t>For use in cleansing of the colon in preparation for colonoscopy in children and adolescents</t>
  </si>
  <si>
    <t>Treatment of bleeding esophageal varices.</t>
  </si>
  <si>
    <t>Treatment of uremic and non-uremic calciphylaxis</t>
  </si>
  <si>
    <t>Treatment of extravasation of meclorethamine hydrochloride into subcutaneous tissues.</t>
  </si>
  <si>
    <t>Treatment of sulfur mustard poisoning</t>
  </si>
  <si>
    <t>Treatment of pediatric chronic hepatitis C virus infection</t>
  </si>
  <si>
    <t>Treaatment of high risk stage II, stage III and stage IV melanoma</t>
  </si>
  <si>
    <t>Treatment of primary graft dysfunction following lung transplantation</t>
  </si>
  <si>
    <t>Treatment of generalized systemic pseudohypoaldosteronism type 1 (also known as autosomal recessive PHA-I or PHA-IB)</t>
  </si>
  <si>
    <t>Prevention of post-cardiopulmonary bypass syndrome in children undergoing cardiopulmonary bypass.</t>
  </si>
  <si>
    <t>Prevention or reduction of adult respiratory distress syndrome.</t>
  </si>
  <si>
    <t>Prevention of organ rejection in living donor kidney transplant recipients</t>
  </si>
  <si>
    <t>Diagnostic measure of the capacity of the pituitary gland to release growth hormone.</t>
  </si>
  <si>
    <t>Adjunct to the non-operative management of secreting cutaneous fistulas of the stomach, duodenum, small intestine (jejunum and ileum), or pancreas.</t>
  </si>
  <si>
    <t>1. Long-term treatment of children who have growth failure due to a lack of adequate endogenous growth hormone secretion (prevalence 15,000) 2. Treatment of short stature associated with Turner's syndrome (prevalence 8000).</t>
  </si>
  <si>
    <t>Treatment of adults with growth hormone deficiency.</t>
  </si>
  <si>
    <t>For use in the long-term treatment of children who have growth failure due to a lack of adequate endogenous growth hormone secretion.</t>
  </si>
  <si>
    <t>Treatment of short stature in patients with Noonan syndrome</t>
  </si>
  <si>
    <t>Treatment of short stature associated with Turner syndrome.</t>
  </si>
  <si>
    <t>Treatment of patients with HIV-associated adipose redistribution syndrome</t>
  </si>
  <si>
    <t>Treatment of short stature in pediatric patients with short stature homeobox-containing gene (SHOX) deficiency</t>
  </si>
  <si>
    <t>For the enhancement of nitrogen retention in hospitalized patients suffering from severe burns.</t>
  </si>
  <si>
    <t>For use alone or in combination with glutamine in the treatment of short bowel syndrome.</t>
  </si>
  <si>
    <t>Treatment of children with AIDS-associated failure-to-thrive including AIDS-associated wasting.</t>
  </si>
  <si>
    <t>Long-term treatment of children who have growth failure due to a lack of adequate endogenous growth hormone secretion.</t>
  </si>
  <si>
    <t>1. Treatment of growth failure in children due to inadequate growth hormone secretion 2. Treatment of short stature associated with Turner's syndrome</t>
  </si>
  <si>
    <t>Treatment of AIDS-associated catabolism/weight loss.</t>
  </si>
  <si>
    <t>Treatment of short stature associated with Turner's syndrome.</t>
  </si>
  <si>
    <t>For the long-term treatment of children who have growth failure due to inadequate secretion of normal endogenous growth hormone.</t>
  </si>
  <si>
    <t>Treatment of growth retardation associated with chronic renal failure.</t>
  </si>
  <si>
    <t>As replacement therapy for growth hormone deficiency in adults after epiphyseal closure.</t>
  </si>
  <si>
    <t>Treatment of short stature in patients with Prader-Willi syndrome.</t>
  </si>
  <si>
    <t>Treatment of growth failure in children who were born small for gestational age.</t>
  </si>
  <si>
    <t>Treatment of medullary thyroid cancer, anaplastic thyroid cancer, and recurrent or metastatic follicular or papillary thyroid cancer</t>
  </si>
  <si>
    <t>Treatment of Stargardt Disease (StD)</t>
  </si>
  <si>
    <t>For ventricular tachycardia, ventricular fibrillation, or the maintenance of sinus rhythm in patients converted from atrial fibrillation or atrial flutter when oral administration is not possible.</t>
  </si>
  <si>
    <t>1. Treatment of life-threatening ventricular tachyarrhythmias 2. Prevention of life treatening ventricular tachyarrhythmias</t>
  </si>
  <si>
    <t>Treatment of life-threatening ventricular arrhythmias in pediatric patients</t>
  </si>
  <si>
    <t>Treatment of KRAS p.G12C-positive non-small cell lung cancer</t>
  </si>
  <si>
    <t>Treatment of Focal Segmental Glomerulosclerosis</t>
  </si>
  <si>
    <t>Treatment of Stage IIB-IV melanoma</t>
  </si>
  <si>
    <t>Treatment of chronic pouchitis</t>
  </si>
  <si>
    <t>Use in pediatric patients with primary hyperaldosteronism</t>
  </si>
  <si>
    <t>Treatment of ovarian cancer refractory or resistant to standard chemotherapy</t>
  </si>
  <si>
    <t>Prophylaxis against Staphylococcus aureus infections in low birth weight neonates</t>
  </si>
  <si>
    <t>Treatment of polyqlutamine spinocerebellar ataxia</t>
  </si>
  <si>
    <t>For use as a replacement solution in adults and children during Continous Renal Replacement Therapy</t>
  </si>
  <si>
    <t>Treatment of malignant pleural effusion</t>
  </si>
  <si>
    <t>Treatment of pneumothorax</t>
  </si>
  <si>
    <t>Treatment of Primary Hyperoxaluria</t>
  </si>
  <si>
    <t>Treatment of active tuberculosis (TB).</t>
  </si>
  <si>
    <t>Treatment of mercury intoxication.</t>
  </si>
  <si>
    <t>Prevention of cystine kidney stone formation in patients with homozygous cystinuria who are prone to stone development.</t>
  </si>
  <si>
    <t>Treatment of lead poisoning in children.</t>
  </si>
  <si>
    <t>Treatment of oral ulcerations and dysphagia in patients with epidermolysis bullosa.</t>
  </si>
  <si>
    <t>Treatment of oral complications of chemotherapy in bone marrow transplant patients.</t>
  </si>
  <si>
    <t>treatment of T-cell lymphoma</t>
  </si>
  <si>
    <t>For use in combination with pyrimethamine for the treatment of Toxoplasma gondii encephalitis in patients with and without AIDS.</t>
  </si>
  <si>
    <t>Treatment of dermatitis herpetiformis.</t>
  </si>
  <si>
    <t>treatment of Stargardt disease</t>
  </si>
  <si>
    <t>For protection of donor organ tissue from damage or injury mediated by oxygen-derived free radicals that are generated during the necessary periods of ischemia (hypoxia, anoxia), and especially reperfusion, associated with the operative procedure.</t>
  </si>
  <si>
    <t>Treatment of hormone-refractory prostate cancer.</t>
  </si>
  <si>
    <t>Treatment of human African trypanosomiasis</t>
  </si>
  <si>
    <t>Treatment of pancreatic neuroendocrine tumors</t>
  </si>
  <si>
    <t>Bioverativ USA Inc. (a fully owned subsidiary of Sanofi)</t>
  </si>
  <si>
    <t>Treatment of verocytotoxogenic E. coli infections.</t>
  </si>
  <si>
    <t>Prevention of scarring post glaucoma filtration surgery</t>
  </si>
  <si>
    <t>Treatment of Prader-Willi syndrome (PWS)</t>
  </si>
  <si>
    <t>Prophylactic treatment of sickle cell disease.</t>
  </si>
  <si>
    <t>Treatment of ischemic optic neuropathy</t>
  </si>
  <si>
    <t>For use in the evaluation of exocrine pancreas function.</t>
  </si>
  <si>
    <t>For use in conjunction with diagnostic, therapeutic, or combined diagnostic/therapeutic procedures for pancreatic disorders to increase pancreatic fluid secretion.</t>
  </si>
  <si>
    <t>For use in conjunction with diagnostic procedures (excluding ERCP) for pancreatic disorders to increase pancreatic fluid secretion</t>
  </si>
  <si>
    <t>For use in the diagnosis of gastrinoma associated with Zollinger-Ellison syndrome.</t>
  </si>
  <si>
    <t>For use in obtaining desquamated pancreatic cells for cytopathologic examination in pancreatic carcinoma.</t>
  </si>
  <si>
    <t>Treatment of high altitude pulmonary edema</t>
  </si>
  <si>
    <t>Treatment of autoimmune hepatitis (AIH)</t>
  </si>
  <si>
    <t>Treatment of preterm neonatal respiratory distress syndrome</t>
  </si>
  <si>
    <t>Treatment of Dravet Syndrome</t>
  </si>
  <si>
    <t>Treatment of Pediatric Multiple Sclerosis</t>
  </si>
  <si>
    <t>Treatment of chronic granulomatous disease</t>
  </si>
  <si>
    <t>To prevent cutaneous neoplasms and other skin abnormalities in xeroderma pigmentosum.</t>
  </si>
  <si>
    <t>Treatment of Epstein-Barr virus-positive post-transplant lymphoproliferative disorders</t>
  </si>
  <si>
    <t>Prevention of complications due to neointimal hyperplasia disease in certain vascular anastomoses.</t>
  </si>
  <si>
    <t>Prophylaxis of organ rejection in patients receiving allogeneic kidney transplant</t>
  </si>
  <si>
    <t>Treatment of hemorrhagic cystitis</t>
  </si>
  <si>
    <t>Prophylaxis of graft-versus-host-disease.</t>
  </si>
  <si>
    <t>Prophylaxis of organ rejection in patients receiving heart transplants.</t>
  </si>
  <si>
    <t>Prevention of rejection in lung transplantation</t>
  </si>
  <si>
    <t>Prophylaxis of lung allograft rejection</t>
  </si>
  <si>
    <t>Prevention of rejection in kidney, liver or heart transplant in pediatric patients</t>
  </si>
  <si>
    <t>Treatment of Still's disease, including adult-onset Still's disease (AoSD) and systemic juvenile idiopathic arthritis (sJIA)</t>
  </si>
  <si>
    <t>Treatment of symptomatic transthyretin (TTR) amyloid cardiomyopathy.</t>
  </si>
  <si>
    <t>Treatment of blastic plasmacytoid dendritic cell neoplasm</t>
  </si>
  <si>
    <t>Treatment of stages IIb through IV melanoma</t>
  </si>
  <si>
    <t>For the treatment of graft versus host disease</t>
  </si>
  <si>
    <t>For the prevention of graft-versus-host disease</t>
  </si>
  <si>
    <t>Treatment of Gaucher's disease</t>
  </si>
  <si>
    <t>Treatment of stage IIb-stage IV melanoma</t>
  </si>
  <si>
    <t>Treatment of acute promyelocytic leukemia (APL).</t>
  </si>
  <si>
    <t>Non-24-hour sleepwake disorder in blind individuals without light perception</t>
  </si>
  <si>
    <t>Treatment of the sleep disorder in Smith-Magenis syndrome associated with diurnal melatonin secretion.</t>
  </si>
  <si>
    <t>Treatment of cystathionine beta-synthase deficient homocystinuria</t>
  </si>
  <si>
    <t>Treatment of malignant rhabdoid tumors (MRTs)</t>
  </si>
  <si>
    <t>For the mobilization of peripheral blood progenitor cells (PBPCs) in healthy donors prior to allogeneic PBPC transplantation</t>
  </si>
  <si>
    <t>Prevention of systemic thromboembolism of cardiac origin in patients with End Stage Renal Disease and atrial fibrillation</t>
  </si>
  <si>
    <t>Use in sentinel lymph node detection (SLN) with a hand-held gamma-counter, with scintigraphic imaging, in patients with cancer of the head and neck</t>
  </si>
  <si>
    <t>Diagnostic imaging in the evaluation of the extent of disease in patients with histologically confirmed diagnosis of non-Hodgkin's B-cell lymphoma, acute B-cell lymphoblastic leukemia (in children and adults), and chronic B-cell lymphocytic leukemia.</t>
  </si>
  <si>
    <t>Diagnosis or assessment of rejection status in heart, heart-lung, single lung, or bilateral lung transplants.</t>
  </si>
  <si>
    <t>For localization of sentinel lymph nodes in patients with melanoma</t>
  </si>
  <si>
    <t>Diagnostic for the management of Eosinophilic Esophagitis</t>
  </si>
  <si>
    <t>post exposure prophylaxis against smallpox</t>
  </si>
  <si>
    <t>Treatment of orthopoxvirus infections.</t>
  </si>
  <si>
    <t>Treatment of Desmoid Tumors</t>
  </si>
  <si>
    <t>Treatment of Staphylococcus aureus lung infections in patients with cystic fibrosis</t>
  </si>
  <si>
    <t>Treatment of Buruli ulcer</t>
  </si>
  <si>
    <t>Treatment of carcinoid syndrome in patients with neuroendocrine tumors</t>
  </si>
  <si>
    <t>Treatment of pulmonary infections caused by Burkholderia cepacia</t>
  </si>
  <si>
    <t>Palliative treatment of recurrent, refractory or second primary squamous cell carcinomas of the head and neck in patients considered to be incurable with surgery or radiotherapy.</t>
  </si>
  <si>
    <t>Treatment glioblastoma multiforme in pediatric patients</t>
  </si>
  <si>
    <t>Treatment of recurrent malignant glioma.</t>
  </si>
  <si>
    <t>Treatment of refractory childhood acute lymphocytic leukemia.</t>
  </si>
  <si>
    <t>Treatment of pediatric HIV infection.</t>
  </si>
  <si>
    <t>Treatment of pediatric chronic hepatitis B infection (age 0 through 11 years of age)</t>
  </si>
  <si>
    <t>Treatment of recent-onset Type I diabetes</t>
  </si>
  <si>
    <t>Prophylaxis of delayed graft function in renal transplant patients</t>
  </si>
  <si>
    <t>Treatment of active thyroid eye disease</t>
  </si>
  <si>
    <t>Diagnostic agent to assist in establishing the diagnosis in patients presenting with clinical and laboratory evidence of hypocalcemia due to either hypoparathyroidism or pseudohypoparathyroidism.</t>
  </si>
  <si>
    <t>Treatment of idiopathic osteoporosis.</t>
  </si>
  <si>
    <t>Treatment of hepatorenal syndrome</t>
  </si>
  <si>
    <t>Treatment of Hepatorenal Syndrome</t>
  </si>
  <si>
    <t>Treatment of stages IIB, IIC, III, and stage IV melanoma</t>
  </si>
  <si>
    <t>Treatment of patients with autosomal recessive polycystic kidney disease (ARPKD)</t>
  </si>
  <si>
    <t>Treatment of non-small cell lung cancer with epithelial growth factor receptor-activating mutations</t>
  </si>
  <si>
    <t>Treatment of Hypothalamic Obesity</t>
  </si>
  <si>
    <t>For use as physiologic testosterone replacement in androgen deficient HIV+ patients with an associated weight loss.</t>
  </si>
  <si>
    <t>Treatment of vulvar dystrophies.</t>
  </si>
  <si>
    <t>Treatment of constitutional delay in growth and puberty in adolescent boys (14-17 yrs of age)</t>
  </si>
  <si>
    <t>For use in patients exposed to radiation following a nuclear accident or detonation in order to treat or mitigate acute radiation syndrome.</t>
  </si>
  <si>
    <t>Treatment of moderate/severe tardive dyskinesia.</t>
  </si>
  <si>
    <t>Treatment of Tourette's Syndrome in school-age children, ages 5-16</t>
  </si>
  <si>
    <t>Suppression of thyroid stimulating hormone in patients with well-differentiated cancer of the thyroid gland.</t>
  </si>
  <si>
    <t>Treatment of chronic myeloid leukemia.</t>
  </si>
  <si>
    <t>Treatment of patients with acute myeloid leukemia (AML)</t>
  </si>
  <si>
    <t>Treatment of adenocarcinoma of the esophagus and stomach</t>
  </si>
  <si>
    <t>Treatment of erythema nodosum leprosum.</t>
  </si>
  <si>
    <t>Prevention of graft versus host disease.</t>
  </si>
  <si>
    <t>Treatment of the clinical manifestations of mycobacterial infection caused by Mycobacterium tuberculosis and non-tuberculous mycobacteria.</t>
  </si>
  <si>
    <t>Treatment of severe recurrent aphthous stomatitis in severely, terminally immunocompromised patients.</t>
  </si>
  <si>
    <t>Treatment and maintenance of reactional lepromatous leprosy.</t>
  </si>
  <si>
    <t>1. Treatment of graft versus host disease in patients receiving bone marrow transplantation 2. Prevention of graft versus host disease in patients receiving bone marrow transplantation</t>
  </si>
  <si>
    <t>Treatment and prevention of recurrent aphthous ulcers in severely, terminally immunocompromised patients.</t>
  </si>
  <si>
    <t>Treatment of graft versus host disease.</t>
  </si>
  <si>
    <t>To improve patient outcomes by decreasing time to platlet and neutrophil engraftment in patients with inherited metabolic diseases (IMD) undergoing umbilical cord blood transplantation.</t>
  </si>
  <si>
    <t>A Diagnostic for the management of Moyamoya disease (MMD)</t>
  </si>
  <si>
    <t>Diagnostic for the clinical management of patients with tuberculosis</t>
  </si>
  <si>
    <t>Diagnostic for clinical management of patients with neuroblastoma</t>
  </si>
  <si>
    <t>Conditioning treatment prior to hematopoietic stem cell transplantation</t>
  </si>
  <si>
    <t>Treatment of retinoblastoma.</t>
  </si>
  <si>
    <t>Treatment of DiGeorge anomaly with immune defects.</t>
  </si>
  <si>
    <t>Treatment of stage IIb through Stage IV malignant melanoma</t>
  </si>
  <si>
    <t>Treatment of chronic active hepatitis B</t>
  </si>
  <si>
    <t>Treatment of mitochondrial neurogastrointestinal encephalomyopathy</t>
  </si>
  <si>
    <t>Treatment of patients with neurotrophic keratopathy</t>
  </si>
  <si>
    <t>Treatment of well-differentiated papillary, follicular or combined papillary/follicular carcinomas of the thyroid</t>
  </si>
  <si>
    <t>As an adjunct in the diagnosis of thyroid cancer.</t>
  </si>
  <si>
    <t>Treatment of Rett syndrome (RTT)</t>
  </si>
  <si>
    <t>Chronic myelogenous leukemia (CML)</t>
  </si>
  <si>
    <t>Treatment of myotonic dystrophy type 1 (DM1)</t>
  </si>
  <si>
    <t>Treatment of melanoma stages IIb-IV.</t>
  </si>
  <si>
    <t>Treatment of basal cell carcinoma nevus syndrome (BCCNS)</t>
  </si>
  <si>
    <t>Prevention of access graft disease in hemodialysis patients</t>
  </si>
  <si>
    <t>Treatment of giardiasis</t>
  </si>
  <si>
    <t>Treatment of T-cell prolymphocytic leukemia</t>
  </si>
  <si>
    <t>Prevention of cystine nephrolithiasis in patients with homozygous cystinuria.</t>
  </si>
  <si>
    <t>For use in combination with levo-thyroxine to suppress thyroid stimulating hormone in patients with well-differentiated thyroid cancer who are intolerant to adequate doses of levo-thyroxine alone.</t>
  </si>
  <si>
    <t>Treatment of Monocarboxylate 8 Transporter (MCT8) Deficiency (Allan-Herndon-Dudley-Syndrome)</t>
  </si>
  <si>
    <t>Treatment of acute ischemic stroke (AIS) in children age 16 years and younger.</t>
  </si>
  <si>
    <t>Treatment of osteonecrosis.</t>
  </si>
  <si>
    <t>Treatment of spasticity associated with multiple sclerosis and spinal cord injury.</t>
  </si>
  <si>
    <t>Treatment of bronchiectasis patients infected with Pseudomonas aeruginosa.</t>
  </si>
  <si>
    <t>Treatment of bronchopulmonary infections of Pseudomonas aeruginosa in cystic fibrosis patients.</t>
  </si>
  <si>
    <t>Treatment of chimeric antigen receptor (CAR) T cell-induced cytokine release syndrome</t>
  </si>
  <si>
    <t>Treatment of pediatric patients (age 16 years and younger) with polyarticular-course juvenile idiopathic arthritis</t>
  </si>
  <si>
    <t>Treatment of partial onset or primary generalized tonic-clonic seizures for hospitalized epilepsy patients or epilepsy patients being treated in an emergency care setting who are unable to take oral topiramate</t>
  </si>
  <si>
    <t>Hormonal therapy of metastatic carcinoma of the breast.</t>
  </si>
  <si>
    <t>Treatment of desmoid tumors.</t>
  </si>
  <si>
    <t>Treatment of non-Hodgkin's B-cell lymphoma.</t>
  </si>
  <si>
    <t>Treatment of patients with ovarian cancer</t>
  </si>
  <si>
    <t>Treatment of Stage IIB through Stage IV malignant melanoma.</t>
  </si>
  <si>
    <t>Treatment of alopecia areata in pediatric patients</t>
  </si>
  <si>
    <t>Treatment of Stage IIb through Stage IV melanoma</t>
  </si>
  <si>
    <t>Treatment of Stage IIb through IV melanoma.</t>
  </si>
  <si>
    <t>For the treatment of maligant glioma</t>
  </si>
  <si>
    <t>Prevention of scarring following glaucoma filtration surgery</t>
  </si>
  <si>
    <t>Treatment of glioblastoma in conjunction with radiotherapy</t>
  </si>
  <si>
    <t>Treatment of brain metastasis</t>
  </si>
  <si>
    <t>Treatment of neuroendocrine tumors (NETs).</t>
  </si>
  <si>
    <t>treatment for Niemann-Pick disease Type A and Type B</t>
  </si>
  <si>
    <t>Treatment of Friedreich’s Ataxia (FRDA)</t>
  </si>
  <si>
    <t>Treatment of full thickness macular holes.</t>
  </si>
  <si>
    <t>Treatment of emphysema secondary to alpha 1 antitrypsin deficiency.</t>
  </si>
  <si>
    <t>Treatment of HER2-overexpressing advanced adenocarcinoma of the stomach, including gastroesophageal junction</t>
  </si>
  <si>
    <t>Treatment of patients with pancreatic cancer that overexpress p185HER2.</t>
  </si>
  <si>
    <t>Treatment of occulopharyngeal muscular dystrophy</t>
  </si>
  <si>
    <t>Treatment of spinal cerebellar ataxia type 3 (also known as SCA3 or Machado Joseph disease)</t>
  </si>
  <si>
    <t>Treatment of CLN Batten disease</t>
  </si>
  <si>
    <t>Treatment of mucopolysaccharidosis type III (MPS III), or Sanfilippo syndrome</t>
  </si>
  <si>
    <t>Conditioning treatment prior to hematopoietic stem cell transplantation (HSCT) in malignant and non-malignant diseases in adults and pediatric patients.</t>
  </si>
  <si>
    <t>Treatment of Systemic sclerosis</t>
  </si>
  <si>
    <t>Treatment of acute and chronic leukemia.</t>
  </si>
  <si>
    <t>Treatment of squamous metaplasia of the ocular surface epithelia (conjunctiva and/or cornea) with mucous deficiency and keratinization.</t>
  </si>
  <si>
    <t>Treatment for hepatocellular carcinoma</t>
  </si>
  <si>
    <t>Treatment of infantile spasms also known as West's syndrome</t>
  </si>
  <si>
    <t>Treatment of fascioliasis</t>
  </si>
  <si>
    <t>Treatment of patients with Wilson's disease who are intolerant, or inadequately responsive to penicillamine.</t>
  </si>
  <si>
    <t>Treatment of manganism</t>
  </si>
  <si>
    <t>Treatment of glycogen storage disorder II (Pompe disease)</t>
  </si>
  <si>
    <t>Treatment of fatty acid disorders</t>
  </si>
  <si>
    <t>Treatment of Pneumocystis carinii pneumonia in AIDS patients.</t>
  </si>
  <si>
    <t>For use in ABO-incompatible solid organ transplantation, including kidney, heart, liver and pancreas.</t>
  </si>
  <si>
    <t>Prevention of ABO medical hemolytic reactions arising from ABO-incompatible bone marrow transplantation.</t>
  </si>
  <si>
    <t>Treatment of moderate to severe clinical forms of hemolytic disease of the newborn arising from placental transfer of antibodies against blood group substances A and B.</t>
  </si>
  <si>
    <t>For use in leukapheresis procedures.</t>
  </si>
  <si>
    <t>Treatment of patients with known or suspected internal contamination with plutonium, americium, or curium to increase the rate of elimination.</t>
  </si>
  <si>
    <t>Treatment of Dystrophinopathies</t>
  </si>
  <si>
    <t>Selectively staining epiretinal membranes during ophthalmic surgical vitrectomy procedures</t>
  </si>
  <si>
    <t>Treatment of HER2+ colorectal cancer</t>
  </si>
  <si>
    <t>Treatment of breast cancer patients with brain metastases.</t>
  </si>
  <si>
    <t>Treatment of symptomatic patients with AIDS including all patients with CD4 counts less than 200 cells per mm3.</t>
  </si>
  <si>
    <t>Treatment of symptomatic patients with the AIDS including all patients with CD4 T-cell counts less than 200 cells per mm3.</t>
  </si>
  <si>
    <t>Treament of acute radiation syndrome</t>
  </si>
  <si>
    <t>Treatment of diffuse systemic sclerosis</t>
  </si>
  <si>
    <t>Treatment of pediatric congestive heart failure</t>
  </si>
  <si>
    <t>Treatment of mitochondrial cytopathies.</t>
  </si>
  <si>
    <t>Treatment of Nodal marginal zone lymphoma</t>
  </si>
  <si>
    <t>Treatment of Extranodal marginal zone lymphoma (mucosa-associated lymphatic tissue, MALT)</t>
  </si>
  <si>
    <t>Treatment of single ventricle congenital heart disease with Fontan physiology</t>
  </si>
  <si>
    <t>Treatment of Stage IIb through Stage IV BRAF mutant melanoma</t>
  </si>
  <si>
    <t>Treatment of pediatric (aged 0 through 16 years) juvenile idiopathic arthritis (JIA) ILAR categories excluding systemic JIA</t>
  </si>
  <si>
    <t>Treatment of pediatric systemic juvenile idiopathic arthritis</t>
  </si>
  <si>
    <t>Treatment of rare congenital ichthyoses (CHILD syndrome, collodion baby, congenital ichthyosform erythroderma, Conradi-flunermann, epidermolytic hyperkeratosis, erythrokeratoderma variabilis, harlequin ichthyosis, KID syndrome, lamellar ichthyosis, Netherton syndrome, neutral lipid storage disease, Sjorgren-Larsson syndrome, trichothiodystrophy, X-linked ichthyosis).</t>
  </si>
  <si>
    <t>Treatment of mitchondrial disease</t>
  </si>
  <si>
    <t>An antidote in the treatment of 5-fluorouracil or capecitabine poisoning</t>
  </si>
  <si>
    <t>Treatment of hereditary orotic aciduria</t>
  </si>
  <si>
    <t>Treatment of acute graft-versus-host disease</t>
  </si>
  <si>
    <t>For induction of ovulation in patients with polycystic ovarian disease who have an elevated LH/FSH ratio and who have failed to respond to adequate clomiphene citrate therapy.</t>
  </si>
  <si>
    <t>For acceleration of corneal epithelial regeneration and healing of stromal incisions from corneal transplant surgery.</t>
  </si>
  <si>
    <t>Treatment of patients with primary biliary cirrhosis</t>
  </si>
  <si>
    <t>Treatment of cystic fibrosis liver disease</t>
  </si>
  <si>
    <t>Treatment of pediatric Crohn's disease (0 through 16 years of age)</t>
  </si>
  <si>
    <t>Treatment of severe complications from the smallpox vaccine</t>
  </si>
  <si>
    <t>Treatment of complications of vaccinia vaccination</t>
  </si>
  <si>
    <t>Treatment of pediatric patients with Tourette syndrome (TS).</t>
  </si>
  <si>
    <t>Treatment of primary keratoconjunctivitis and recurrent epithelial keratitis due to HSV1 and HSV2.</t>
  </si>
  <si>
    <t>Treatment of carcinoma in situ of the urinary bladder.</t>
  </si>
  <si>
    <t>Treatment of periprosthetic joint infection</t>
  </si>
  <si>
    <t>Treatment of persistent methicillin-resistant S. aureus lung infection in patients with cystic fibrosis</t>
  </si>
  <si>
    <t>Treatment of patients with follicular thyroid carcinoma, medullary thyroid carcinoma, anaplastic thyroid carcinoma, and locally advanced and metastatic papillary thyroid carcinoma</t>
  </si>
  <si>
    <t>Treatment of esophageal variceal hemorrhage patients with portal hypertension.</t>
  </si>
  <si>
    <t>Prevention of early postoperative complications following pancreatic resection.</t>
  </si>
  <si>
    <t>Treatment of gastrointestinal and pancreatic fistulas.</t>
  </si>
  <si>
    <t>Treatment of symptomatic carcinoid tumors</t>
  </si>
  <si>
    <t>Treatment of snakebite</t>
  </si>
  <si>
    <t>Passive immunization for the treatment of exposed, susceptible individuals who are at risk of complications from varicella</t>
  </si>
  <si>
    <t>treatment of biliary tract cancer</t>
  </si>
  <si>
    <t>Treatment of advanced melanoma stages IIb through IV.</t>
  </si>
  <si>
    <t>Treatment of Acute Respiratory Distress Syndrome.</t>
  </si>
  <si>
    <t>Treatment of pulmonary arterial hypertension, WHO Group 1</t>
  </si>
  <si>
    <t>Treatment of acute esophageal food impaction.</t>
  </si>
  <si>
    <t>Treatment of cardiomyopathy associated with dystrophinopathies; Duchenne Muscular Dystrophy (DMD), Becker Muscular Dystrophy BMD), and X-linked dilated cardiomyopathy (XL-dCMP).</t>
  </si>
  <si>
    <t>Treatment of mitochondrial disease</t>
  </si>
  <si>
    <t>Treatment of pontocerebellar hypoplasia</t>
  </si>
  <si>
    <t>Treatment of Leigh Syndrome</t>
  </si>
  <si>
    <t>Treatment of Pouchitis</t>
  </si>
  <si>
    <t>Treatment of glioblastoma multiforme when used in combination with DNA-damaging agents</t>
  </si>
  <si>
    <t>Treatment of epithelial ovarian cancer in combination with DNA-damaging agents</t>
  </si>
  <si>
    <t>Treatment of Erdheim-Chester Disease</t>
  </si>
  <si>
    <t>Treatment of patients with IIb to Stage IV melanoma positive for the BRAF(v600) mutation</t>
  </si>
  <si>
    <t>Treatment of Autosomal Dominant Polycystic Kidney Disease</t>
  </si>
  <si>
    <t>Treatment of multiple system atrophy (MSA).</t>
  </si>
  <si>
    <t>Treatment of chronic or recurrent central serous chorioretinopathy</t>
  </si>
  <si>
    <t>Treatment of mucopolysaccharidosis VII (MPS VII, Sly Syndrome)</t>
  </si>
  <si>
    <t>Treatment of advanced Dupuytren's disease (Dupuytren's contracture)</t>
  </si>
  <si>
    <t>Debridement of severe, deep dermal burns in hospitalized patients</t>
  </si>
  <si>
    <t>Treatment of metastatic uveal melanoma.</t>
  </si>
  <si>
    <t>Treatment of malignant glioma in addition to glioblastoma multiforme</t>
  </si>
  <si>
    <t>treatment of familial chylomicronemia syndrome</t>
  </si>
  <si>
    <t>Treatment of Von Willebrand Disease</t>
  </si>
  <si>
    <t>Prevention of arteriovenous fistula and arteriovenous graft failure in patients with chronic kidney disease (CKD) who are receiving hemodialysis or preparing for hemodialysis</t>
  </si>
  <si>
    <t>Treatment of inherited retinal dystrophy due to biallelic RPE65 gene mutations</t>
  </si>
  <si>
    <t>Treatment of advanced melanoma (stages IIb, IIc, III, and IV)</t>
  </si>
  <si>
    <t>Treatment of transthyretin-mediated amyloidosis (ATTR amyloidosis)</t>
  </si>
  <si>
    <t>treatment of cystic fibrosis</t>
  </si>
  <si>
    <t>Treatment of severe liver failure.</t>
  </si>
  <si>
    <t>To improve neurological outcome in hospitalized cardiac arrest patients.</t>
  </si>
  <si>
    <t>Treatment of hypoxic ischemic encephalopathy</t>
  </si>
  <si>
    <t>Prevention of plague (Yersinia pestis)</t>
  </si>
  <si>
    <t>Treatment of Hodgkin's disease.</t>
  </si>
  <si>
    <t>Treatment of ovarian carcinoma.</t>
  </si>
  <si>
    <t>Brukinsa</t>
  </si>
  <si>
    <t>Treatment of anatomical sites of squamous cell carcinoma of oral cavity and oropharynx accessible for local and topical administration</t>
  </si>
  <si>
    <t>Treatment of tumor induced hypercalcemia.</t>
  </si>
  <si>
    <t>Treatment of complex regional pain syndrome (CRPS)</t>
  </si>
  <si>
    <t>Cothera Bioscience, Inc.</t>
  </si>
  <si>
    <t>Treatment of inherited retinal dystrophies caused by confirmed biallelic RPE65 or LRAT mutations</t>
  </si>
  <si>
    <t>Prevention of proliferative vitreoretinopathy</t>
  </si>
  <si>
    <t>Treatment of Rett Syndrome</t>
  </si>
  <si>
    <t>Diagnostic for the management of hepatoblastoma</t>
  </si>
  <si>
    <t>Treatment of metastatic melanoma, stages IIB, IIC, III and IV</t>
  </si>
  <si>
    <t>Diagnostic for the clinical management of neuroblastoma</t>
  </si>
  <si>
    <t>Diagnostic for the management of hepatocellular carcinoma</t>
  </si>
  <si>
    <t>For the diagnosis of hepatocellular carcinoma</t>
  </si>
  <si>
    <t>Treatment of myelofibrosis.</t>
  </si>
  <si>
    <t>Anviron Corporation</t>
  </si>
  <si>
    <t>Treatment of Epstein Barr Virus-positive diffuse large B-cell lymphoma, not otherwise specified (EBV+ DLBCL, NOS)</t>
  </si>
  <si>
    <t>Viracta Subsidiary, Inc.</t>
  </si>
  <si>
    <t>EMD Serono, Inc., a business of Merck Healthcare KGaA</t>
  </si>
  <si>
    <t>Treatment of Optic Neuritis</t>
  </si>
  <si>
    <t>Life Molecular Imaging Ltd.</t>
  </si>
  <si>
    <t>Neuroene Therapeutics</t>
  </si>
  <si>
    <t>Cascade Pharmaceuticals, Inc</t>
  </si>
  <si>
    <t>Recursion Pharmaceuticals, Inc.</t>
  </si>
  <si>
    <t>Processa Pharmaceuticals, Inc.</t>
  </si>
  <si>
    <t>Treatment of Hemophilia A or Hemophilia B with or without Inhibitors</t>
  </si>
  <si>
    <t>GeneVentiv Therapeutics, Inc.</t>
  </si>
  <si>
    <t>RPGRIP1 Mutation-Associated Retinal Dystrophies</t>
  </si>
  <si>
    <t>Odylia Therapeutics</t>
  </si>
  <si>
    <t>Treatment of galactosemia</t>
  </si>
  <si>
    <t>Jaguar Gene Therapy, LLC</t>
  </si>
  <si>
    <t>National Institutes of Health, National Center for Advancing Translational Sciences</t>
  </si>
  <si>
    <t>Treatment for Virus-associated hemorrhagic cystitis</t>
  </si>
  <si>
    <t>AlloVir, Inc.</t>
  </si>
  <si>
    <t>Rethymic</t>
  </si>
  <si>
    <t>Treatment of Alpha-1 Antitrypsin Deficiency</t>
  </si>
  <si>
    <t>Mereo Biopharma 4 Limited</t>
  </si>
  <si>
    <t>Treatment of Cholangiocarcinoma (intrahepatic bile duct cancer)</t>
  </si>
  <si>
    <t>OncoSynergy, Inc</t>
  </si>
  <si>
    <t>Neovii Biotech GmbH</t>
  </si>
  <si>
    <t>Prophylaxis of graft-versus-host-disease</t>
  </si>
  <si>
    <t>Scemblix</t>
  </si>
  <si>
    <t>Guangzhou Bio-gene Technology Co., Ltd</t>
  </si>
  <si>
    <t>Treatment of Hunter syndrome (Mucopolysaccharidosis type II, MPS II)</t>
  </si>
  <si>
    <t>Graphite Bio, Inc.</t>
  </si>
  <si>
    <t>Gracell Biopharmaceuticals, Inc.</t>
  </si>
  <si>
    <t>Tavneos</t>
  </si>
  <si>
    <t>Treatment of Eosinophilic Gastritis (EG)</t>
  </si>
  <si>
    <t>IsoQ Therapeutics Inc.</t>
  </si>
  <si>
    <t>Biktarvy</t>
  </si>
  <si>
    <t>Treatment of Soft Tissue Sarcoma (STS)</t>
  </si>
  <si>
    <t>Cebiotex S.L.</t>
  </si>
  <si>
    <t>Treatment of Heparin Induced Thrombocytopenia</t>
  </si>
  <si>
    <t>Fox Chase Chemical Diversity Center, Inc.</t>
  </si>
  <si>
    <t>Tecartus</t>
  </si>
  <si>
    <t>Shenzhen Chipscreen Biosciences Co., Ltd.</t>
  </si>
  <si>
    <t>PersonGen BioTherapeutics (Suzhou) Co. Ltd.</t>
  </si>
  <si>
    <t>Intellia Therapeutics, Inc.</t>
  </si>
  <si>
    <t>TWi Biotechnology, Inc.</t>
  </si>
  <si>
    <t>Treatment of Buerger disease</t>
  </si>
  <si>
    <t>Ambulero Inc</t>
  </si>
  <si>
    <t>Suzhou Auzone Biological Technology Co., Ltd</t>
  </si>
  <si>
    <t>Treatment of Chronic Inflammatory Demyelinating Polyneuropathy</t>
  </si>
  <si>
    <t>Treatment of Gaucher Disease Type 1 patients who are CYP2D6 ultra-rapid metabolizers and patients whose CYP2D6 genotype cannot be determined (i.e., indeterminate metabolizers).</t>
  </si>
  <si>
    <t>Kashiv Biosciences, LLC</t>
  </si>
  <si>
    <t>Treatment of BRAF-mutant Non-Small Cell Lung Cancer</t>
  </si>
  <si>
    <t>Array BioPharma Inc. (a wholly owned subsidiary of Pfizer Inc.)</t>
  </si>
  <si>
    <t>CarcinEx Inc.</t>
  </si>
  <si>
    <t>Treatment of 16p11.2 Deletion Syndrome</t>
  </si>
  <si>
    <t>BioNTech SE</t>
  </si>
  <si>
    <t>PureTech Health, LLC.</t>
  </si>
  <si>
    <t>Nanjing IASO Biotherapeutics Co., Ltd.</t>
  </si>
  <si>
    <t>Changchun GeneScience Pharmaceutical Co., Ltd.</t>
  </si>
  <si>
    <t>NovaCurie AG</t>
  </si>
  <si>
    <t>Dragonfly Therapeutics, Inc.</t>
  </si>
  <si>
    <t>Laminar Pharma Inc</t>
  </si>
  <si>
    <t>LAVA Therapeutics</t>
  </si>
  <si>
    <t>Machaon Biotherapeutics, Inc.</t>
  </si>
  <si>
    <t>Treatment of Complex Regional Pain Syndrome (CRPS)</t>
  </si>
  <si>
    <t>William S. Brusilow, Ph.D.</t>
  </si>
  <si>
    <t>Fusion Pharmaceuticals Inc.</t>
  </si>
  <si>
    <t>Treatment of Non-Traumatic Subarachnoid Hemorrhage</t>
  </si>
  <si>
    <t>Qanatpharma AG</t>
  </si>
  <si>
    <t>Treatment of Alpha-thalassemia</t>
  </si>
  <si>
    <t>Livmarli</t>
  </si>
  <si>
    <t>Livtencity</t>
  </si>
  <si>
    <t>Treatment of Factor VII Deficiency</t>
  </si>
  <si>
    <t>Catalyst Biosciences, Inc</t>
  </si>
  <si>
    <t>Treatment invasive candidiasis</t>
  </si>
  <si>
    <t>Profounda, lnc.</t>
  </si>
  <si>
    <t>Priothera SAS</t>
  </si>
  <si>
    <t>Treatment of Niemann-Pick Disease, Type C</t>
  </si>
  <si>
    <t>Treatment for Gain-of-Function Mutation in ACOX1, Mitchell’s Syndrome.</t>
  </si>
  <si>
    <t>KalVista Pharmaceuticals Ltd</t>
  </si>
  <si>
    <t>Cantargia AB</t>
  </si>
  <si>
    <t>Treatment of childhood-onset idiopathic nephrotic syndrome (NS), defined as steroid dependent or frequently relapsing NS.</t>
  </si>
  <si>
    <t>Camurus AB</t>
  </si>
  <si>
    <t>Inventiva SA</t>
  </si>
  <si>
    <t>Op2Lysis SAS</t>
  </si>
  <si>
    <t>Band Therapeutics, LLC</t>
  </si>
  <si>
    <t>LEVCO Pharmaceuticals Ltd.</t>
  </si>
  <si>
    <t>Immix Biopharma, Inc</t>
  </si>
  <si>
    <t>Nova Mentis Life Science Corp.</t>
  </si>
  <si>
    <t>REGENXBIO Inc.</t>
  </si>
  <si>
    <t>BJ Bioscience Inc.</t>
  </si>
  <si>
    <t>Oneness Biotech Co., Ltd.</t>
  </si>
  <si>
    <t>Treatment of corneal ulcers</t>
  </si>
  <si>
    <t>Glaukos Corporation</t>
  </si>
  <si>
    <t>Besremi</t>
  </si>
  <si>
    <t>Treatment of myelin oligodendrocyte glycoprotein antibody-associated disease (MOGAD)</t>
  </si>
  <si>
    <t>Fyarro</t>
  </si>
  <si>
    <t>SpliSense Ltd.</t>
  </si>
  <si>
    <t>Sciarra Laboratories, Inc.</t>
  </si>
  <si>
    <t>centre national de la recherche scientifique</t>
  </si>
  <si>
    <t>Camp4 Therapeutics</t>
  </si>
  <si>
    <t>Treatment of Chondrosarcoma</t>
  </si>
  <si>
    <t>Inhibrx, Inc.</t>
  </si>
  <si>
    <t>Treatment of Peripheral T-cell lymphoma (PTCL)</t>
  </si>
  <si>
    <t>Voxzogo</t>
  </si>
  <si>
    <t>MEI Pharma, Inc.</t>
  </si>
  <si>
    <t>Mitotech S.A.</t>
  </si>
  <si>
    <t>Aminouridyl phenoxypiperidinbenzyl butamide</t>
  </si>
  <si>
    <t>2-[(3-Methylbutyl)amino]-1,4-naphthalenedione</t>
  </si>
  <si>
    <t>2-[4-Methoxy-3-(2-m-tolyl-ethoxy)-benzoylamino]-indan-2-carboxylic acid</t>
  </si>
  <si>
    <t>3-(4-((3-endo)-3-((5-cyclopropyl-3-(2,6-dichlorophenyl)isoxazol-4- yl)methoxy)-8-azabicyclo[3.2.1]octan-8-yl)-2-fluorophenyl)-1,2,4-oxadiazol-5(4H)-one</t>
  </si>
  <si>
    <t>3-[(2R)-2,3-dihydroxypropyl]-6-fluoro-5-[(2-fluoro-4-iodophenyl)amino]-8-methylpyrido[2,3-d]pyrimidine-4,7(3H,8H)-dione</t>
  </si>
  <si>
    <t>5,6-dibromo-4-nitro-2-(piperidin-4-yl)-1-(propan-2-yl)-1H-1,3-benzodiazole hydrochloride</t>
  </si>
  <si>
    <t>AAV8/TTR-hFVa - Adeno Associated Virus, Serotype 8 with a transthyretin promotor and encoded transgene for human clotting Factor Va.</t>
  </si>
  <si>
    <t>Adeno-associated viral vector expressing human retinitis pigmentosa GTPase regulator-interacting protein 1 (AAV.Anc80.hRPGRIP1)</t>
  </si>
  <si>
    <t>Adeno-associated virus 2/9 expressing human GALT gene (AAV2/9-hGALT)</t>
  </si>
  <si>
    <t>Adeno-Associated Virus 9 human Propionyl-CoA Carboxylase, alpha subunit (AAV9-hPCCA)</t>
  </si>
  <si>
    <t>Allogeneic multi-virus specific T lymphocytes targeting BK virus, cytomegalovirus, human herpes virus-6, Epstein Barr virus, and adenovirus</t>
  </si>
  <si>
    <t>allogeneic processed thymus tissue-agdc</t>
  </si>
  <si>
    <t>Alvelestat</t>
  </si>
  <si>
    <t>an ADC drug against CLDN18.2, containing a recombinant humanized anti-CLDN18.2 IgG1 monoclonal antibody and linker-payload MC-VC-PAB-MMAE</t>
  </si>
  <si>
    <t>anifrolumab</t>
  </si>
  <si>
    <t>Anti-Beta1 Integrin Monoclonal Antibody</t>
  </si>
  <si>
    <t>anti-thymocyte globulin (rabbit)</t>
  </si>
  <si>
    <t>autologous anti-CLL-1 CAR T-cell therapy</t>
  </si>
  <si>
    <t>autologous CD34+ hematopoietic stem and progenitor cells with a HBB gene corrected by CRISPR/Cas9 in combination with a gcSCD-AAV6 vector</t>
  </si>
  <si>
    <t>Autologous chimeric antigen receptor (CAR)-positive T cells targeting cluster of differentiation 19 (CD19) and B cell maturation antigen (BCMA)</t>
  </si>
  <si>
    <t>avexitide</t>
  </si>
  <si>
    <t>Benralizumab</t>
  </si>
  <si>
    <t>berbamine</t>
  </si>
  <si>
    <t>bictegravir, emtricitabine, and tenofovir alafenamide</t>
  </si>
  <si>
    <t>Biocompatible polymeric PLGA nanofiber membrane containing the active substance 7-ethyl-10-hydroxycamptothecin</t>
  </si>
  <si>
    <t>Bis-(3-deoxy-3-(4-(3-fluorophenyl)-1H-1,2,3-triazol-1-yl)-B-D-galactopyranosyl) sulfane</t>
  </si>
  <si>
    <t>bis-cyclopropylcarbamoyl-bis-indanedione sulfone</t>
  </si>
  <si>
    <t>chiauranib</t>
  </si>
  <si>
    <t>Chimeric Antigen Receptor T Cells targeting CD7</t>
  </si>
  <si>
    <t>Clemizole</t>
  </si>
  <si>
    <t>clustered regularly interspaced short palindromic repeats CRISPR/ Cas9-based gene therapy consisting of a single guide RNA targeting the human TTR gene and a messenger RNA encoding Cas9</t>
  </si>
  <si>
    <t>cudetaxestat</t>
  </si>
  <si>
    <t>dextromethadone hydrochloride</t>
  </si>
  <si>
    <t>E-selectin/Adeno-Associated Virus (E-sel/AAV2) Gene Therapy</t>
  </si>
  <si>
    <t>efgartigimod coformulated with recombinant human hyaluronidase PH20 (rHuPH20)</t>
  </si>
  <si>
    <t>Eliglustat Tartrate</t>
  </si>
  <si>
    <t>elranatamab</t>
  </si>
  <si>
    <t>Encorafenib</t>
  </si>
  <si>
    <t>Excindogen</t>
  </si>
  <si>
    <t>fixed set of four ribonucleic acid lipoplex (RNA-LPX) drug products (RBL001.3, RBL002.4, RBL003.3, RBL004.3) which code for four melanoma tumor-associated antigens</t>
  </si>
  <si>
    <t>Fully human anti-galectin-9 IgG4 monoclonal antibody</t>
  </si>
  <si>
    <t>Fully Human CD19 / CD22 Dual Target Chimeric Antigen Receptor Autologous T Cell Injection</t>
  </si>
  <si>
    <t>Gentulizumab</t>
  </si>
  <si>
    <t>H-Arg-Pro-Lys-Pro-Gln-Gln-Phe-2Thi-Gly-Leu-Met(O2)-NH2-DOTA-225-actinium</t>
  </si>
  <si>
    <t>haptoglobin (Hp1-1), (Human)</t>
  </si>
  <si>
    <t>Heterodimeric multi-specific IgG1 antibody targeting human epidermal growth factor receptor 2 (HER2) and NKG2D on natural killer (NK) and cytotoxic T-cells</t>
  </si>
  <si>
    <t>human anti-LIGHT monoclonal antibody</t>
  </si>
  <si>
    <t>humanized recombinant immunoglobulin G (IgG) 4 monoclonal antibody against C1q</t>
  </si>
  <si>
    <t>Idroxioleic acid</t>
  </si>
  <si>
    <t>immunoglobulin VHH fragment-linker-VHH fragment, anti-CD1d and anti-[Vdelta2 T-cell receptor], humanized monoclonal antibody</t>
  </si>
  <si>
    <t>Ketamine</t>
  </si>
  <si>
    <t>L-S-(3-Amino-3-carboxypropyl)-S-methylsulfoximine</t>
  </si>
  <si>
    <t>Marzeptacog alfa (activated)</t>
  </si>
  <si>
    <t>Miltefosine</t>
  </si>
  <si>
    <t>mocravimod</t>
  </si>
  <si>
    <t>N-(4-methyl-3-(7-methyl-2-((6-methylpyridin-3-yl)amino)-8-oxo-7,8-dihydropyrido[3,4-d]pyrimidin-6-yl)phenyl)-3-(trifluoromethyl)benzamide</t>
  </si>
  <si>
    <t>N-acetyl-L-leucine</t>
  </si>
  <si>
    <t>N-acetylcysteine amide</t>
  </si>
  <si>
    <t>N-[(3-fluoro-4-methoxypyridin-2-yl) methyl]-3-(methoxymethyl)-1-({4-[(2-oxo-1,2-dihydropyridin-1-yl) methyl]phenyl}methyl)-1H-pyrazole-4-carboxamide</t>
  </si>
  <si>
    <t>nadunolimab</t>
  </si>
  <si>
    <t>octreotide</t>
  </si>
  <si>
    <t>optimized human tissue-type plasminogen activator</t>
  </si>
  <si>
    <t>PEGylated aptamer targeting Von Willebrand Factor A1 domain</t>
  </si>
  <si>
    <t>Pegylated Liposomal Alendronate with Doxorubicin</t>
  </si>
  <si>
    <t>Polymeric polyethylene glycol-phosphatidyl ethanolamine (PEG-PE) micelles containing Curcumin C3 complex (CUR) and doxorubicin hydrochloride (DOX)</t>
  </si>
  <si>
    <t>Psilocybin</t>
  </si>
  <si>
    <t>recombinant AAV8 that contains a vector genome encoding a miniaturized dystrophin protein (microdystrophin)</t>
  </si>
  <si>
    <t>Recombinant human interleukin-15/IL-15 receptor alpha complex with linked integrin binding motif</t>
  </si>
  <si>
    <t>riboflavin 5'-phosphate sodium</t>
  </si>
  <si>
    <t>Rituximab</t>
  </si>
  <si>
    <t>rivoceranib</t>
  </si>
  <si>
    <t>ropeginterferon alfa-2b-njft</t>
  </si>
  <si>
    <t>sirolimus protein-bound particles for injectable suspension (albumin-bound)</t>
  </si>
  <si>
    <t>sodium salt of 19-bp single stranded RNA uniformly modified 2¿-O-(2-methoxyethyl) phosphorothioate Antisense Oligonucleotide (ASO) consisting of 19 nucleotide residues with the sequence 5'-5MeC-5MeU-G-5MeC-A-A-5MeC-A-G-A-5MeU-G-G-A-A-G-A-5MeC-5MeU-3¿</t>
  </si>
  <si>
    <t>synthetic 23 amino acid peptide AASSGVSTPGSAGHDIITEQPRS derived from the Huntingtin protein</t>
  </si>
  <si>
    <t>Synthetic analogue of cyclic Glycine-Proline</t>
  </si>
  <si>
    <t>synthetic, single stranded, fully phosphorothioated 2¿-OMethyl-RNA and DNA mixmer oligonucleotide-based compound targeted against natural antisense transcripts (NATs)</t>
  </si>
  <si>
    <t>Tetravalent recombinant humanized IgG1 agonist antibody targeting the human TRAIL death receptor 5 (DR5).</t>
  </si>
  <si>
    <t>tezepelumab</t>
  </si>
  <si>
    <t>Valemetostat tosylate</t>
  </si>
  <si>
    <t>vosoritide</t>
  </si>
  <si>
    <t>Zandelisib</t>
  </si>
  <si>
    <t>[10-(4,5-dimethyl-3,6-dioxocyclohexa-1,4-dien-1-yl)decyl](triphenyl)phosphonium bromide</t>
  </si>
  <si>
    <t>Pharmavant 7 Sciences GmBH</t>
  </si>
  <si>
    <t>(R)-N2-(4-cyclopropyl-5-fluoro-6-methylpyridin-2-yl)-N4-(1, 5-dimethyl-1H-pyrazol-3-yl)-5-(3,4-dimethylpiperazin-1-yl) pyrimidine-2,4-diamine</t>
  </si>
  <si>
    <t>Cadila Healthcare Limited</t>
  </si>
  <si>
    <t>(S)-12-fluoro-4-(2-methylpyridin-3-yl)-7a,8,13,14-tetrahydro-7H-[1,2,4]triazolo[4',3':1,6]pyrido[3,2-b]benzofuro[4,3-fg][1,4]oxazonine</t>
  </si>
  <si>
    <t>1,1¿-(1, 12- Dodecanediyl)bis[cyclopropanecarboxamide]</t>
  </si>
  <si>
    <t>Treatment of congenital X-linked nephrogenic diabetes insipidus</t>
  </si>
  <si>
    <t>NephroDI Therapeutics, Inc.</t>
  </si>
  <si>
    <t>Treatment of sorbitol dehydrogenase deficiency (SORD deficiency)</t>
  </si>
  <si>
    <t>2-{2,6-Dichloro-3-[(2,2-dimethyl-propionylamino)-methyl]-phenylamino}-6-(2,2-difluoroethoxy)-1-methyl-1H-benzoimidazole-5-carboxylic acid (trans-4-trifluoromethylcyclohexyl)-amide, hydrogensulfate</t>
  </si>
  <si>
    <t>Treatment for Systemic Sclerosis</t>
  </si>
  <si>
    <t>Gesynta Pharma AB</t>
  </si>
  <si>
    <t>3alpha,6beta,7beta,12alpha-tetrahydroxy-5beta-cholan-24-oic acid</t>
  </si>
  <si>
    <t>Treatment of Progressive Familial Intrahepatic Cholestasis</t>
  </si>
  <si>
    <t>TransThera Sciences (Nanjing), Inc.</t>
  </si>
  <si>
    <t>6-(4-(tert-butyl)phenoxy)pyridin-3-amine hydrochloride</t>
  </si>
  <si>
    <t>Cellestia Biotech AG</t>
  </si>
  <si>
    <t>A CD47-binding, fusion protein containing a high affinity engineered D1 domain of human signal regulatory protein alpha (SIRPalpha) variant 1 (v1) genetically linked to a modified and inactive Fc domain of human IgG</t>
  </si>
  <si>
    <t>Treatment for gastric cancer and gastro-esophageal junction cancer</t>
  </si>
  <si>
    <t>ALX Oncology Inc.</t>
  </si>
  <si>
    <t>a fourth generation activating chimeric receptor (ACR) natural killer (NK) cell therapy engineered with an NKG2D ACR, OX40 costimulatory domain, CD3zeta signaling moiety, and membrane bound IL-15 (mb-IL15)</t>
  </si>
  <si>
    <t>Treatment of acute myeloid lymphoma</t>
  </si>
  <si>
    <t>Nkarta, Inc.</t>
  </si>
  <si>
    <t>a modified version of methionine gamma-lyase (MGL) enzyme from the bacterium Pseudomonas entomophila</t>
  </si>
  <si>
    <t>Codexis, Inc.</t>
  </si>
  <si>
    <t>Orencia</t>
  </si>
  <si>
    <t>Ac-225 alphavbeta3-IAC</t>
  </si>
  <si>
    <t>Advanced Imaging Projects</t>
  </si>
  <si>
    <t>adeno-associated virus serotype 5 (AAV5) vector containing the hSERPING cDNA sequence encoding human C1-esterase inhibitor (C1-INH)</t>
  </si>
  <si>
    <t>Treatment of hereditary angioedema</t>
  </si>
  <si>
    <t>Adeno-associated virus serotype 9 carrying the human Fukutin-Related protein gene and target sequence of the miR-208a</t>
  </si>
  <si>
    <t>Treatment of autosomal recessive disorder Limb Girdle Muscular Dystrophy R9 FKRP-related (LGMDR9)</t>
  </si>
  <si>
    <t>Atamyo Therapeutics</t>
  </si>
  <si>
    <t>adeno-associated virus vector carrying complementary deoxyribonucleic acid encoding the human long-wave-sensitive opsin 1 (AAV.7m8-L-opsin)</t>
  </si>
  <si>
    <t>Treatment of blue cone monochromacy (X-linked incomplete achromatopsia)</t>
  </si>
  <si>
    <t>Allogeneic bone marrow-derived mesenchymal stromal cells (MSCs)</t>
  </si>
  <si>
    <t>Treatment of Hypoplastic Left Heart Syndrome</t>
  </si>
  <si>
    <t>Longeveron, Inc.</t>
  </si>
  <si>
    <t>allogeneic CRISPR/Cas9 genome-edited hematopoietic stem and progenitor cell (HSPC) therapy product lacking the CD33 protein</t>
  </si>
  <si>
    <t>Vor Biopharma</t>
  </si>
  <si>
    <t>allogeneic human placental hematopoietic stem cell derived natural killer (NK) cell therapy product that is genetically modified to express a variant of CD16 (CD16VP)</t>
  </si>
  <si>
    <t>Treatment of gastric/gastroesophageal junction cancer</t>
  </si>
  <si>
    <t>allogeneic mesenchymal stem cells derived neuronal regeneration promoting cells</t>
  </si>
  <si>
    <t>Treatment of Charcot-Marie-Tooth disease type 1</t>
  </si>
  <si>
    <t>Cellatoz Therapeutics, Inc.</t>
  </si>
  <si>
    <t>an adeno-associated viral vector delivering human FIX Padua gene</t>
  </si>
  <si>
    <t>Shanghai Vitalgen BioPharma Co., Ltd.</t>
  </si>
  <si>
    <t>an allogeneic, fratricide-resistant genetically modified T cell transduced with a 2nd generation 4-1BB-CD3z chimeric antigen receptor targeting human CD7</t>
  </si>
  <si>
    <t>Wugen, Inc.</t>
  </si>
  <si>
    <t>an anti-Claudin 18.2 and 4.1BB Bispecific Antibody</t>
  </si>
  <si>
    <t>Treatment of gastric cancer (GC) including cancer of the gastroesophageal junction (GEJ).</t>
  </si>
  <si>
    <t>I-Mab Biopharma, Co., Ltd</t>
  </si>
  <si>
    <t>an autologous T-cell immunotherapy (ECT204)</t>
  </si>
  <si>
    <t>Treatment of Hepatocellular Carcinoma (HCC)</t>
  </si>
  <si>
    <t>Eureka Therapeutics, Inc.</t>
  </si>
  <si>
    <t>an autologous T-cell immunotherapy (ET140203)</t>
  </si>
  <si>
    <t>Anti- FcgammaRIIB Monoclonal Antibody</t>
  </si>
  <si>
    <t>Anti-CD19 Chimeric Antigen Receptor T-Cell Injection</t>
  </si>
  <si>
    <t>Juventas Cell Therapy Ltd.</t>
  </si>
  <si>
    <t>Anti-fibroblast growth factor receptor 3 antigen-binding fragment (anti-FGFR3 Fab)</t>
  </si>
  <si>
    <t>Arylalkyl 3-ketoindole</t>
  </si>
  <si>
    <t>Autologous multi-tumor-associated antigen-specific T cell product (MultiTAA-specific T cell product)</t>
  </si>
  <si>
    <t>Treatment of anti-neutrophil cytoplasmic autoantibodies associated vasculitides (granulomatosis with polyangiitis or Wegener's granulomatosis, microscopic polyangiitis, and Churg-Strauss syndrome).</t>
  </si>
  <si>
    <t>Biphenyl-substituted L-ido configured deoxynojirimycin derivative</t>
  </si>
  <si>
    <t>Treatment of GM2 gangliosidoses (Tay-Sachs disease and Sandhoff disease)</t>
  </si>
  <si>
    <t>Azafaros BV</t>
  </si>
  <si>
    <t>Prevention of ischemia-reperfusion injury during liver transplantation</t>
  </si>
  <si>
    <t>Revive Therapeutics Inc.</t>
  </si>
  <si>
    <t>Tarpeyo</t>
  </si>
  <si>
    <t>cancer vaccine consisting of p719-20, p728, and p725 synthetic peptides representing fragments of the hTERT subunit</t>
  </si>
  <si>
    <t>Treatment of Stage IIB - IV melanoma</t>
  </si>
  <si>
    <t>Ultimovacs ASA</t>
  </si>
  <si>
    <t>Treatment of chromosome 15q11.2-13.1 duplication syndrome</t>
  </si>
  <si>
    <t>cemdisiran</t>
  </si>
  <si>
    <t>Treatment of inflammatory myofibroblastic tumor</t>
  </si>
  <si>
    <t>darvadstrocel</t>
  </si>
  <si>
    <t>Treatment of anal fistulas in patients without Crohn's disease</t>
  </si>
  <si>
    <t>Millennium Pharmaceuticals, Inc. (Millennium)</t>
  </si>
  <si>
    <t>Dornase alpha</t>
  </si>
  <si>
    <t>Takeda Development Center Americas Inc.</t>
  </si>
  <si>
    <t>efgartigimod alfa-fcab</t>
  </si>
  <si>
    <t>Vyvgart</t>
  </si>
  <si>
    <t>Eltanexor</t>
  </si>
  <si>
    <t>emtricitabine and tenofovir alafenamide</t>
  </si>
  <si>
    <t>Descovy</t>
  </si>
  <si>
    <t>Statera BioPharma, Inc.</t>
  </si>
  <si>
    <t>Treatment of Ehlers-Danlos Syndrome</t>
  </si>
  <si>
    <t>Aytu BioPharma, Inc.</t>
  </si>
  <si>
    <t>epcoritamab</t>
  </si>
  <si>
    <t>Genmab US, Inc.</t>
  </si>
  <si>
    <t>epetraborole hydrochloride</t>
  </si>
  <si>
    <t>Treatment of infections caused by nontuberculous mycobacteria (NTM)</t>
  </si>
  <si>
    <t>AN2 Therapeutics, Inc.</t>
  </si>
  <si>
    <t>eplontersen</t>
  </si>
  <si>
    <t>Explored Claudin 18.2 CAR T Cells</t>
  </si>
  <si>
    <t>Nanjing Bioheng Biotech Co., Ltd.</t>
  </si>
  <si>
    <t>Fully Human BCMA Chimeric Antigen Receptor Autologous T Cell Injection (CT103A)</t>
  </si>
  <si>
    <t>Nanjing Iaso Biotherapeutics Co., Ltd.</t>
  </si>
  <si>
    <t>Genetically modified human adenovirus encoding human PH20</t>
  </si>
  <si>
    <t>VCN Biosciences S.L.</t>
  </si>
  <si>
    <t>Glofitamab</t>
  </si>
  <si>
    <t>glumetinib</t>
  </si>
  <si>
    <t>Treatment of Non-small Cell Lung Cancer (NSCLC) with MET Genomic Aberration</t>
  </si>
  <si>
    <t>Haihe Biopharma Co., Ltd.</t>
  </si>
  <si>
    <t>Liberyx Therapeutics Limited</t>
  </si>
  <si>
    <t>Oncolyze, Inc.</t>
  </si>
  <si>
    <t>Human IgG1Fc- iMod domain (amino acids 2-60) of human HARS fusion protein</t>
  </si>
  <si>
    <t>aTyr Pharma</t>
  </si>
  <si>
    <t>Human Insulin (rDNA)</t>
  </si>
  <si>
    <t>Prevention of Retinopathy of Prematurity (ROP)</t>
  </si>
  <si>
    <t>Elgan Pharma, Ltd.</t>
  </si>
  <si>
    <t>Human recombinant factor VIIa variant (P10Q, K32E, T106N, V253N), desialylated</t>
  </si>
  <si>
    <t>Treatment of postpartum hemorrhage</t>
  </si>
  <si>
    <t>Coagulant Therapeutics, Corp.</t>
  </si>
  <si>
    <t>humanized anti-CD-47 mAb</t>
  </si>
  <si>
    <t>ARCH Oncology, Inc.</t>
  </si>
  <si>
    <t>IgG-like bispecific monoclonal antibody (mAb) composed of the anti-IL-1beta mAb canakinumab and the anti-IL-18 mAb CMK389</t>
  </si>
  <si>
    <t>Treatment of nucleotide-binding oligomerization domain-like receptor family CARD domain-containing protein 4 - Gain of Function (NLRC4-GOF), also described as autoinflammation with infantile enterocolitis (AIFEC)</t>
  </si>
  <si>
    <t>insulin-like growth factor-1</t>
  </si>
  <si>
    <t>Ketamine Hydrochloride</t>
  </si>
  <si>
    <t>Treatment of Status Epilepticus</t>
  </si>
  <si>
    <t>levoketoconazole</t>
  </si>
  <si>
    <t>Recorlev</t>
  </si>
  <si>
    <t>Treatment of Bleeding Episodes in Patients with Hemophilia A or B, Including those with Inhibitors</t>
  </si>
  <si>
    <t>MyoKardia, Inc. (A Wholly-Owned Subsidiary of Bristol Myers Squibb)</t>
  </si>
  <si>
    <t>Stella Kourembanas, M.D.</t>
  </si>
  <si>
    <t>Pyrukynd</t>
  </si>
  <si>
    <t>Y-mAbs Therapeutics A/S</t>
  </si>
  <si>
    <t>N-(4-(4-amino-5-(3-fluoro-4-((4-methylpyrimidin-2-yl)oxy)phenyl)-7-methyl-7H-pyrrolo[2,3-d]pyrimidin-6-yl)phenyl)methacrylamide hydrochloride</t>
  </si>
  <si>
    <t>Relay Therapeutics Inc.</t>
  </si>
  <si>
    <t>Treatment of Atypical Teratoid/Rhabdoid Tumor (ATRT)</t>
  </si>
  <si>
    <t>Lantern Pharma Inc.</t>
  </si>
  <si>
    <t>Treatment of facioscapulohumeral muscular dystrophy</t>
  </si>
  <si>
    <t>nilotinib oral formulation</t>
  </si>
  <si>
    <t>Treatment of chronic myeloid leukemia (CML).</t>
  </si>
  <si>
    <t>Nonfucosylated humanized immunoglobulin G1 (IgG1) monoclonal antibody targeting B-cell maturation antigen (SEA-BCMA)</t>
  </si>
  <si>
    <t>Norrin-derived growth factor</t>
  </si>
  <si>
    <t>Treatment of Familial exudative vitreoretinopathy (FEVR)</t>
  </si>
  <si>
    <t>Caeregen Therapeutics, LLC</t>
  </si>
  <si>
    <t>olutasidenib</t>
  </si>
  <si>
    <t>Oxytocin</t>
  </si>
  <si>
    <t>Tonix Pharmaceuticals, Inc.</t>
  </si>
  <si>
    <t>pafolacianine</t>
  </si>
  <si>
    <t>Cytalux</t>
  </si>
  <si>
    <t>personalized neoantigen peptide vaccine comprised of 7-25 linear peptides (each peptide containing 20-30 amino acids on average) and poly ICLC</t>
  </si>
  <si>
    <t>Anda Biology Medicine Development (Shenzhen) Co., Ltd.</t>
  </si>
  <si>
    <t>Polihexanide</t>
  </si>
  <si>
    <t>Treatment of fungal keratitis infection</t>
  </si>
  <si>
    <t>SIFI SpA</t>
  </si>
  <si>
    <t>Travere Therapeutics Switzerland GmbH</t>
  </si>
  <si>
    <t>Posaconazole</t>
  </si>
  <si>
    <t>Treatment of Mucormycosis (previously called zygomycosis)</t>
  </si>
  <si>
    <t>AET Pharma US, Inc.</t>
  </si>
  <si>
    <t>Pralsetinib</t>
  </si>
  <si>
    <t>Treatment of metastatic RET fusion-positive solid tumors</t>
  </si>
  <si>
    <t>Recombinant AAV9 vector encoding the human progranulin (PGRN) gene</t>
  </si>
  <si>
    <t>Treatment of frontotemporal dementia (FTD)</t>
  </si>
  <si>
    <t>AviadoBio Ltd.</t>
  </si>
  <si>
    <t>recombinant adeno-associated virus containing human ASPA cDNA (rAAV-Olig001-ASPA)</t>
  </si>
  <si>
    <t>Myrtelle, Inc.</t>
  </si>
  <si>
    <t>recombinant adeno-associated virus serotype 2 containing human mitochondrial ND1 codon optimized gene (rAAV2-ND1)</t>
  </si>
  <si>
    <t>Treatment of Leber's Hereditary Optic Neuropathy (LHON)</t>
  </si>
  <si>
    <t>The Surgeon General, Department of the Army</t>
  </si>
  <si>
    <t>Recombinant fusion protein consisting of the CD47-binding domain of human signal regulatory protein alpha (SIRPa) linked to the IgG4 Fc region of human IgG</t>
  </si>
  <si>
    <t>Recombinant human apolipoprotein A-I/phospholipid complexes</t>
  </si>
  <si>
    <t>Treatment of lecithin-cholesterol acyltransferase (LCAT) deficiency including familial LCAT deficiency and fisheye disease.</t>
  </si>
  <si>
    <t>Abionyx Pharma</t>
  </si>
  <si>
    <t>recombinant humanized IgG1-based monoclonal antibody which binds to human latent myostatin in a pH dependent manner</t>
  </si>
  <si>
    <t>Recombinant serotype 9 adeno-associated virus encoding a codon-optimized human galactosylceramidase (GALC) transgene (hGALCopt2)</t>
  </si>
  <si>
    <t>Rilpivirine</t>
  </si>
  <si>
    <t>Aptorum International Limited</t>
  </si>
  <si>
    <t>salinomycin</t>
  </si>
  <si>
    <t>SatoSea Oncology GmbH</t>
  </si>
  <si>
    <t>silmitasertib</t>
  </si>
  <si>
    <t>Treatment of Medulloblastoma</t>
  </si>
  <si>
    <t>Treatment of Bronchiolitis Obliterans Syndrome</t>
  </si>
  <si>
    <t>Small molecular inhibitor of fibroblast growth factor receptor (FGFR)-1,2 and 3 tyrosine kinases</t>
  </si>
  <si>
    <t>Abbisko Therapeutics Co.,Ltd</t>
  </si>
  <si>
    <t>Small molecule inhibitor of the enzymatic activity of Su(var), Enhancer-of-zeste, Trithorax domain containing 2 (SETD2)</t>
  </si>
  <si>
    <t>Small-molecule oral KIT inhibitor targeting activating mutations and resistance mutations</t>
  </si>
  <si>
    <t>Treatment of Gastrointestinal Stromal Tumors (GIST)</t>
  </si>
  <si>
    <t>Theseus Pharmaceuticals, Inc.</t>
  </si>
  <si>
    <t>sutimlimab-jome</t>
  </si>
  <si>
    <t>Enjaymo</t>
  </si>
  <si>
    <t>Treatment of Polycythemia Vera (PV)</t>
  </si>
  <si>
    <t>Silence Therapeutics plc</t>
  </si>
  <si>
    <t>BioNanoSim Ltd.</t>
  </si>
  <si>
    <t>Treatment of Myelodysplastic Syndrome (MDS)</t>
  </si>
  <si>
    <t>Syros Pharmaceuticals</t>
  </si>
  <si>
    <t>tebentafusp-tebn</t>
  </si>
  <si>
    <t>Kimmtrak</t>
  </si>
  <si>
    <t>Mallinckrodt Pharmaceuticals Ireland Ltd</t>
  </si>
  <si>
    <t>testosterone</t>
  </si>
  <si>
    <t>thiostrepton</t>
  </si>
  <si>
    <t>RS Oncology, LLC</t>
  </si>
  <si>
    <t>HLB Therapeutics Co., Ltd</t>
  </si>
  <si>
    <t>Treatment of Resistance to Thyroid Hormone Type Beta (RTH-Beta)</t>
  </si>
  <si>
    <t>Rare Thyroid Therapeutics International AB</t>
  </si>
  <si>
    <t>Coherus BioSciences, Inc.</t>
  </si>
  <si>
    <t>Tri-specific T cell activating construct targeting DLL3, HSA, and CD3e</t>
  </si>
  <si>
    <t>Santhera Pharmaceuticals Ltd.</t>
  </si>
  <si>
    <t>Vonvendi</t>
  </si>
  <si>
    <t>Treatment of von Willebrand disease</t>
  </si>
  <si>
    <t>voxelotor</t>
  </si>
  <si>
    <t>Oxbryta</t>
  </si>
  <si>
    <t>zapnometinib</t>
  </si>
  <si>
    <t>Treatment of Hantavirus infection</t>
  </si>
  <si>
    <t>Atriva Therapeutics GmbH</t>
  </si>
  <si>
    <t>(S)-2-hydroxy-6-((4-(2-(2-hydroxyethyl)nicotinoyl)morpholin- 3-yl)methoxy)benzaldehyde</t>
  </si>
  <si>
    <t>birtamimab</t>
  </si>
  <si>
    <t>iptacopan</t>
  </si>
  <si>
    <t>Treatment of paroxysmal nocturnal hemoglobinuria in patients with hemolysis</t>
  </si>
  <si>
    <t>Mitochondria Emotion Inc.</t>
  </si>
  <si>
    <t>((S)-3-(1-Cyclopentyl-5-(2-(trifluoromethyl)phenyl)-1H-pyrazole-3-carboxamido)-5-(3,3-difluoropiperidin-1-yl)pentanoic acid hydrochloride)</t>
  </si>
  <si>
    <t>APIE Therapeutics</t>
  </si>
  <si>
    <t>(1E, 4E, 6E)-1-(3, 5-dimethoxyphenyl)- 7-(4-hydroxy-3, 5dimethoxyphenyl) hepta- 1, 4, 6-trien-3-one</t>
  </si>
  <si>
    <t>Agastiya Biotech</t>
  </si>
  <si>
    <t>(1E, 4E, 6E)-1-(3, 5-dimethoxyphenyl)-7-(4-hydroxy-3, 5 dimethoxyphenyl) hepta-1, 4, 6-trien-3-one</t>
  </si>
  <si>
    <t>(1E,4E,6E)-1-(3,5-dimethoxyphenyl)-7-(4-hydroxy-3,5dimethoxyphenyl)hepta-1,4,6-trien-3-one</t>
  </si>
  <si>
    <t>Dialectic Therapeutics, Inc.</t>
  </si>
  <si>
    <t>(4'aR,10'bR)-8'-chloro-1-[2-(1H-imidazol-1-yl)ethyl]-5',5'-dimethyl-4'a,10'b-dihydro-2'H,4'H,5'H-spiro[piperidine-4,3'-pyrano[3,2-c][1]benzopyran] diphosphate</t>
  </si>
  <si>
    <t>Treatment of Brain Cancer</t>
  </si>
  <si>
    <t>Sumitomo Pharma Oncology, Inc.</t>
  </si>
  <si>
    <t>(N-(1¿,2-dihydroxy-[1,2¿-binapthalen]-4¿-yl)-4-methoxybenzenesulfonamide)</t>
  </si>
  <si>
    <t>Tvardi Therapeutics, Inc.</t>
  </si>
  <si>
    <t>(R)-5-({4-[2-(5-ethyl-2-pyridyl)ethoxy]phenyl}methyl)-(5-2H)-1,3-thiazolidine-2,4-dione hydrochloride</t>
  </si>
  <si>
    <t>Treatment of X-Linked Adrenoleukodystrophy</t>
  </si>
  <si>
    <t>Poxel S.A.</t>
  </si>
  <si>
    <t>AnnJi Pharmaceutical Co. Ltd.</t>
  </si>
  <si>
    <t>2'-O-(2-methoxyethyl) modified antisense oligonucleotide targeting UBE3A antisense transcript RNA</t>
  </si>
  <si>
    <t>2,3,5-Trimethyl-6-nonyl-2,5-cyclohexadiene-1,4-dione</t>
  </si>
  <si>
    <t>2-(trans-4-((3-(3-(trifluoromethyl)phenyl)imidazo[1,2-b]pyridazin6-yl)amino)cyclohexyl)propan-2-ol hydrochloride</t>
  </si>
  <si>
    <t>4,4',4''-(Ethane-1,1,1- triyl)tris(2,6-diethoxyphenol)</t>
  </si>
  <si>
    <t>Treatment of Amyotrophic lateral sclerosis (ALS)</t>
  </si>
  <si>
    <t>Neuromagen Pharma Ltd.</t>
  </si>
  <si>
    <t>4-(3-cyano-6-ethoxyquinolin-2-yl)-N- (2-fluorophenyl)-1,4-diazepane-1-carbothiomide</t>
  </si>
  <si>
    <t>Treatment of Fragile X syndrome (FXS)</t>
  </si>
  <si>
    <t>Neuronascent, Inc.</t>
  </si>
  <si>
    <t>6-thio-2'-deoxyguanosine</t>
  </si>
  <si>
    <t>Treatment of Small Cell Lung Cancer (SCLC)</t>
  </si>
  <si>
    <t>MAIA Biotechnology, Inc.</t>
  </si>
  <si>
    <t>6-thio-2¿-deoxyguanosine</t>
  </si>
  <si>
    <t>a ligand binding moiety to STAT3, a chemical linker, and a ligand binding moiety to an E3 ligase that leads to STAT3 degradation</t>
  </si>
  <si>
    <t>Peripheral T-cell Lymphoma (PTCL)</t>
  </si>
  <si>
    <t>Kymera Therapeutics</t>
  </si>
  <si>
    <t>a lyophilized modified oligonucleotide of 16 nucleotides conjugated to a molecule of oleic acid</t>
  </si>
  <si>
    <t>Treatment of myotonic dystrophy type 1</t>
  </si>
  <si>
    <t>Arthex Biotech S.L.</t>
  </si>
  <si>
    <t>a non-replicating recombinant adeno-associated virus serotype 9 (AAV9) gene therapy vector containing the human adenosine triphosphate (ATP)-binding cassette (ABC) sub-family D member 1 (ABCD1) gene</t>
  </si>
  <si>
    <t>Treatment of Adrenoleukodystrophy</t>
  </si>
  <si>
    <t>SwanBio Therapeutics, Inc.</t>
  </si>
  <si>
    <t>a novel synthetic small molecule inhibitor designed to target TEAD</t>
  </si>
  <si>
    <t>Ikena Oncology</t>
  </si>
  <si>
    <t>a synthetic PEGylated thrombopoietin (TPO) mimetic (TPOm) peptide with no sequence homology to endogenous</t>
  </si>
  <si>
    <t>Treatment of primary failure of platelet recovery (PFPR) or secondary failure of platelet recovery (SFPR) in patients who have undergone allogeneic hematopoietic stem cell transplant (HSCT).</t>
  </si>
  <si>
    <t>Janssen R&amp;D, LLC</t>
  </si>
  <si>
    <t>a synthetic PEGylated thrombopoietin (TPO) mimetic (TPOm) peptide with no sequence homology to endogenous TPO</t>
  </si>
  <si>
    <t>To treat patients undergoing myeloablative hematopoietic stem cell transplant conditioning to improve platelet recovery and reduce myeloablative bone marrow conditioning-related toxicities.</t>
  </si>
  <si>
    <t>adeno-associated viral vector 9 delivering human Glutaryl-CoA Dehydrogenase (GCDH) gene</t>
  </si>
  <si>
    <t>Treatment of glutaric aciduria type I</t>
  </si>
  <si>
    <t>adenoviral vector expressing human papillomavirus (HPV) 6 and HPV 11 antigens</t>
  </si>
  <si>
    <t>NantCell, Inc.</t>
  </si>
  <si>
    <t>Allogeneic Turbo Chimeric Antigen Receptor (Turbocar) T Cells Targeting B Cell Maturation Antigen</t>
  </si>
  <si>
    <t>allogenic fetal mesenchymal stem cells</t>
  </si>
  <si>
    <t>BOOST Pharma Aps</t>
  </si>
  <si>
    <t>Aloxistatin</t>
  </si>
  <si>
    <t>Treatment of GM1-gangliosidosis</t>
  </si>
  <si>
    <t>DORPHAN SA</t>
  </si>
  <si>
    <t>Vijoice</t>
  </si>
  <si>
    <t>alrizomadlin</t>
  </si>
  <si>
    <t>Amnion-derived Cellular Cytokine Solution</t>
  </si>
  <si>
    <t>Treatment of Necrotizing Enterocolitis</t>
  </si>
  <si>
    <t>Noveome Biotherapeutics, Inc.</t>
  </si>
  <si>
    <t>an anti-Claudin 18.2 monoclonal antibody conjugated with MMAE payload</t>
  </si>
  <si>
    <t>Treatment of gastric cancer, including gastroesophageal Junction</t>
  </si>
  <si>
    <t>Keymed Biosciences</t>
  </si>
  <si>
    <t>Attenuated Salmonella typhimurium containing the gene for human interleukin-2 (IL-2)</t>
  </si>
  <si>
    <t>Salspera Inc.</t>
  </si>
  <si>
    <t>autologous CD34+ hematopoietic stem and progenitor cells edited by CRISPR/Cas12a ribonucleoprotein (RNP) at the HBG1 and HBG2 promoters</t>
  </si>
  <si>
    <t>Editas Medicine, Inc.</t>
  </si>
  <si>
    <t>Autologous chimeric antigen receptor (CAR) T cells targeting B7-H3</t>
  </si>
  <si>
    <t>Treatment for neuroblastoma</t>
  </si>
  <si>
    <t>Autologous ex-vivo CRISPR/Cas9 engineered Wilms¿ tumor 1-specific T-cell receptor T cells</t>
  </si>
  <si>
    <t>autologous T cells transduced with lentiviral vector containing a chimeric antigen receptor directed against CD123</t>
  </si>
  <si>
    <t>INSERM UMR 1098</t>
  </si>
  <si>
    <t>Sobi, Inc.</t>
  </si>
  <si>
    <t>Benzyl ethyl aminoazobenzene quaternary ammonium</t>
  </si>
  <si>
    <t>Treatment of Retinitis Pigmentosa (RP)</t>
  </si>
  <si>
    <t>Kiora Pharmaceuticals, Inc.</t>
  </si>
  <si>
    <t>beremagene geperpavec</t>
  </si>
  <si>
    <t>besilesomab-CHX-A¿-DTPA-90Y</t>
  </si>
  <si>
    <t>Conditioning treatment prior to hematopoietic stem cell transplant</t>
  </si>
  <si>
    <t>Telix Pharmaceuticals (US), Inc.</t>
  </si>
  <si>
    <t>Beta-Lapachone</t>
  </si>
  <si>
    <t>Curome Biosciences Co., Ltd.</t>
  </si>
  <si>
    <t>biphenyl-substituted L-ido configured deoxynojirimycin derivative</t>
  </si>
  <si>
    <t>Treatment of Niemann Pick Disease Type C</t>
  </si>
  <si>
    <t>buprenorphine</t>
  </si>
  <si>
    <t>Treatment of opioid withdrawal syndrome in the pediatric population</t>
  </si>
  <si>
    <t>c-KIT-targeting, dendrimer-linked phosphorodiamidate morpholino oligonucleotide</t>
  </si>
  <si>
    <t>Hoth Therapeutics, Inc</t>
  </si>
  <si>
    <t>Carvykti</t>
  </si>
  <si>
    <t>Clemizole Hydrochloride</t>
  </si>
  <si>
    <t>Treatment of Ohtahara Syndrome</t>
  </si>
  <si>
    <t>Avalo Therapeutics, Inc.</t>
  </si>
  <si>
    <t>darovasertib</t>
  </si>
  <si>
    <t>IDEAYA Biosciences Inc.</t>
  </si>
  <si>
    <t>dasatinib monolauryl sulfate</t>
  </si>
  <si>
    <t>Ramot at Tel Aviv University Ltd.</t>
  </si>
  <si>
    <t>Dupixent</t>
  </si>
  <si>
    <t>Echothiophate iodide</t>
  </si>
  <si>
    <t>Radicava ORS</t>
  </si>
  <si>
    <t>efzofitimod</t>
  </si>
  <si>
    <t>aTyr Pharma Inc.</t>
  </si>
  <si>
    <t>Treatment of Friedreich’s ataxia (FRDA)</t>
  </si>
  <si>
    <t>Elamipretide HCl</t>
  </si>
  <si>
    <t>Stealth Biotherapeutics Inc.</t>
  </si>
  <si>
    <t>Thrake Therapeutics, LLC</t>
  </si>
  <si>
    <t>etavopivat</t>
  </si>
  <si>
    <t>CellAct Pharma GmbH</t>
  </si>
  <si>
    <t>Boyd Consultants Ltd</t>
  </si>
  <si>
    <t>F18-PARPi</t>
  </si>
  <si>
    <t>Diagnostic for the management of glioblastoma multiforme</t>
  </si>
  <si>
    <t>Theragnostics, Inc.</t>
  </si>
  <si>
    <t>Covis Pharma GmbH</t>
  </si>
  <si>
    <t>Ztalmy</t>
  </si>
  <si>
    <t>Gly-Trp-Thr-Leu-Asn-Ser-Ala-Gly-Tyr-Leu-Leu- Gly-Pro-Pro-Pro-Ala-Leu-Ala-Leu-Ala-NH2</t>
  </si>
  <si>
    <t>Glycolic acid and D-lactic acid</t>
  </si>
  <si>
    <t>Neurevo GmbH</t>
  </si>
  <si>
    <t>Lin BioScience</t>
  </si>
  <si>
    <t>Growth Hormone Releasing Hormone (GHRH) 1-44 Human Amide and Arginine</t>
  </si>
  <si>
    <t>Diagnosis of Growth Hormone Deficiency</t>
  </si>
  <si>
    <t>Sapience Therapeutics, Inc.</t>
  </si>
  <si>
    <t>HER2 targeted antibody-drug conjugate (ADC) consisting of a HER2 targeted antibody conjugated with a stimulator of interferon genes (STING) agonist payload</t>
  </si>
  <si>
    <t>Mersana Therapeutics, Inc.</t>
  </si>
  <si>
    <t>Merck Sharp &amp; Dohme LLC., a subsidiary of Merck &amp; Co., Inc.</t>
  </si>
  <si>
    <t>icerguastat</t>
  </si>
  <si>
    <t>Inflectis Bioscience</t>
  </si>
  <si>
    <t>Idronoxil</t>
  </si>
  <si>
    <t>Treatment of soft tissue sarcomas (STS)</t>
  </si>
  <si>
    <t>Noxopharm Limited</t>
  </si>
  <si>
    <t>IgG4 Fc linked recombinant human alpha-1 antitrypsin</t>
  </si>
  <si>
    <t>Inhibrx Inc.</t>
  </si>
  <si>
    <t>Treatment of Guillain-Barre Syndrome (GBS)</t>
  </si>
  <si>
    <t>Inclacumab</t>
  </si>
  <si>
    <t>Insulin-like Growth Factor-1</t>
  </si>
  <si>
    <t>Treatment of Congenital Muscular Dystrophy</t>
  </si>
  <si>
    <t>AbbVie Endocrine Inc.</t>
  </si>
  <si>
    <t>Live attenuated Salmonella enterica Serovar Typhimurium (S. Typhimurium)</t>
  </si>
  <si>
    <t>Treatment of schwannoma</t>
  </si>
  <si>
    <t>Mulberry Biotherapeutics, Inc.</t>
  </si>
  <si>
    <t>OPKO Biotech, Ltd</t>
  </si>
  <si>
    <t>Masked immunocytokine (MIC) comprised of an anti-CD138 immunoglobulin G1 antibody fused to interferon alpha 2a</t>
  </si>
  <si>
    <t>Nammi Therapeutics, Inc</t>
  </si>
  <si>
    <t>Masked immunocytokine comprised of an anti-CD138 immunoglobulin G1 antibody fused to interferon alpha 2a</t>
  </si>
  <si>
    <t>Camzyos</t>
  </si>
  <si>
    <t>Mesenchymal stem cells</t>
  </si>
  <si>
    <t>Treatment of acute Graft-versus-host disease</t>
  </si>
  <si>
    <t>Ossium Health, Inc.</t>
  </si>
  <si>
    <t>DepYmed Inc.</t>
  </si>
  <si>
    <t>DepYmed, Inc.</t>
  </si>
  <si>
    <t>Hyloris Developments SA</t>
  </si>
  <si>
    <t>N-(1¿,2-dihydroxy-[1,2¿-binapthalen]-4¿-yl)-4-methoxybenzenesulfonamide</t>
  </si>
  <si>
    <t>Treatment of pulmonary fibrosis</t>
  </si>
  <si>
    <t>Treatment of GM1 Gangliosidosis</t>
  </si>
  <si>
    <t>N-[(1S)-1-[3-chloro-5-fluoro-2-({[2-methyl-4-(1-methyl-1H-1,2,4-triazol-5-yl)quinolin-8-yl]oxy}methyl)phenyl](1-2H)ethyl]-2-(difluoromethoxy)acetamide</t>
  </si>
  <si>
    <t>Pharvaris Inc.</t>
  </si>
  <si>
    <t>N-[3-[2-[(1R)-1-Hydroxypropan-2-ylamino]-6-(4- morpholinyl)-4-pyridinyl]-4-methylphenyl]-(3S)-3-(2,2,2-trifluoroethyl)-1- pyrrolidine carboxamide hydrochloride.</t>
  </si>
  <si>
    <t>Treatment of Stage IIb-IV Melanoma</t>
  </si>
  <si>
    <t>Kinnate Biopharma Inc.</t>
  </si>
  <si>
    <t>Nanvuranlat</t>
  </si>
  <si>
    <t>J-Pharma Co., Ltd.</t>
  </si>
  <si>
    <t>nivolumab and relatlimab-rmbw</t>
  </si>
  <si>
    <t>Opdualag</t>
  </si>
  <si>
    <t>Vudbenk Life Science Kft.</t>
  </si>
  <si>
    <t>Vonjo</t>
  </si>
  <si>
    <t>pegzilarginase</t>
  </si>
  <si>
    <t>Aeglea Biotherapeutics, Inc.</t>
  </si>
  <si>
    <t>Phage-derived, non-replicative delivery vector carrying a DNA payload encoding an RNA-guided nuclease that targets stx genes of Shiga toxin-producing Escherichia coli (STEC)</t>
  </si>
  <si>
    <t>Treatment of Shiga-toxin producing Escherichia coli infection as it relates to the prevention of hemolytic uremic syndrome</t>
  </si>
  <si>
    <t>Eligo Bioscience SA</t>
  </si>
  <si>
    <t>potassium 2-chloro-3-(1-hydroxy-5,6,7,8-tetrahydronaphthalen-2-yl)-6-oxo- 5-phenyl-6,7-dihydrothieno[2, 3-b]pyridin-4-olate hydrate</t>
  </si>
  <si>
    <t>Treatment of X-Linked Adrenoleukodystrophy (ALD)</t>
  </si>
  <si>
    <t>PTH(1-34)-Cys(succinimido-PEG-vitamin D) amide (human) acetate salt</t>
  </si>
  <si>
    <t>Extend Biosciences Inc.</t>
  </si>
  <si>
    <t>The Research Institute at Nationwide Children's Hospital</t>
  </si>
  <si>
    <t>Recombinant adeno-associated viral vector serotype HSC15, containing homology arms targeting the human phenylalanine hydroxylase genomic locus, and expressing human phenylalanine hydroxylase</t>
  </si>
  <si>
    <t>Evrysdi</t>
  </si>
  <si>
    <t>Selinexor</t>
  </si>
  <si>
    <t>Treatment of tissue-agnostic RET fusion-positive solid tumors</t>
  </si>
  <si>
    <t>serplulimab</t>
  </si>
  <si>
    <t>Hyftor</t>
  </si>
  <si>
    <t>small molecule composed of a ligand binding moiety to BRD9, a chemical linker, and a ligand binding moiety to the cereblon (CRBN) E3 ligase</t>
  </si>
  <si>
    <t>Sodium 4-amino-3- [6-( 4-fluoro-2-methylphenyl)pyridine-3-ylazo] naphthalene-1-sulfonate dihydrate</t>
  </si>
  <si>
    <t>Treatment of retinal artery occlusion (RAO).</t>
  </si>
  <si>
    <t>Kyoto Drug Discovery &amp; Development Co., Ltd.</t>
  </si>
  <si>
    <t>ENB Therapeutics, Inc.</t>
  </si>
  <si>
    <t>Axsome Malta, Ltd.</t>
  </si>
  <si>
    <t>teduglutide [rDNA origin]; teduglutide [rDNA origin]</t>
  </si>
  <si>
    <t>GATTEX; GATTEX</t>
  </si>
  <si>
    <t>TopAlliance Biosciences, Inc</t>
  </si>
  <si>
    <t>Treatment of lymphatic malformation (LM)</t>
  </si>
  <si>
    <t>Tyvaso DPI</t>
  </si>
  <si>
    <t>Cuvrior</t>
  </si>
  <si>
    <t>Treatment of Wilson's disease excluding patients intolerant to penicillamine</t>
  </si>
  <si>
    <t>umbilical cord mesenchymal stem cell secretome</t>
  </si>
  <si>
    <t>NRG Sciences LLC</t>
  </si>
  <si>
    <t>Valbenazine</t>
  </si>
  <si>
    <t>Vancomycin</t>
  </si>
  <si>
    <t>Osteal Therapeutics, Inc.</t>
  </si>
  <si>
    <t>Eluminex Biosciences, Inc.</t>
  </si>
  <si>
    <t>N-[(2R)-1-[(2S)-2-[(3-hydroxy-2-methyl-6-{[(3S)-3,5,12-trihydroxy-3-(2-hydroxyacetyl)-10-methoxy-6,11-dioxo-1,2,3,4,6,11-hexahydrotetracen-1-yl]oxy}oxan-4-yl)carbamoyl]pyrrolidin-1-yl]-1-oxopropan-2-yl]pyridine-4-carboxamide</t>
  </si>
  <si>
    <t>Avacta Life Sciences Ltd.</t>
  </si>
  <si>
    <t>[4-(Methyl-1H-pyrazol-4-yl)-benzyl] -(6-[7-(3-pyrrolidin-1-yl-propoxy)-imidazo[1,2-a] pyridin-3-yl]-pyrimidin-4-yl]-amine</t>
  </si>
  <si>
    <t>IDRx Incorporated</t>
  </si>
  <si>
    <t>(-)-Huperzine A</t>
  </si>
  <si>
    <t>(1S,15S,16R,17R,18S,19E,21E,23E,25E,27E,29E,31E)-33-(((2S,3S,4S,6R)-4-amino-3,5-dihydroxy-6-methyltetrahydro-2H-pyran-2-yl)oxy)-1,3,4,7,9,11,17,37-octahydroxy-15,16,18,36-tetramethyl-14,39-dioxabicyclo[33. 3.1] nonatriaconta-19,21,23,25,27,29,31-heptaen-13-one</t>
  </si>
  <si>
    <t>Calliditas Therapeutics Suisse SA</t>
  </si>
  <si>
    <t>(2S)-2-[(2S)-4-cyclohexyl-2-{[(2S)-1-(4-fluorobenzoyl)pyrrolidin-2-yl]formamido}butanamido]-N-(1-{[(1S)-1-{[(1S)-1-({1-[(1-{[2-({1-[(dimethylamino)methyl]cyclobutyl}carbamoyl)ethyl]carbamoyl}-1-methylethyl)carbamoyl]-1-methylethyl}carbamoyl)-3-methylbutyl]carbamoyl}-3-methylbutyl]carbamoyl}-1-methylethyl)-4-methylpentanamide</t>
  </si>
  <si>
    <t>(2S,4R)-1-((S)-2-(7-(4-((R)-3-((4-(N-(4-(4-((4'-chloro-4,4-dimethyl-3,4,5,6-tetrahydro-[1,1'-biphenyl]-2-yl)methyl)piperazin-1-yl)benzoyl)sulfamoyl)-2-((trifluoromethyl)sulfonyl)phenyl)amino)-4-(phenylthio)butyl)piperazin-1-yl)-7-oxoheptanamido)-3,3-dimethylbutanoyl)-4-hydroxy-N-((S)-1-(4-(4-methylthiazol-5-yl)phenyl)ethyl)pyrrolidine-2-carboxamide</t>
  </si>
  <si>
    <t>(6aR, 10aR)-3-(1¿,1¿-dimethylheptyl)-delta8-tetrahydro-cannabinol-9-carboxylic acid</t>
  </si>
  <si>
    <t>(6S,9aS)-N-benzyl-6-(4-hydroxybenzyl)-4,7-dioxo-2-((3-(pyridin-2-yl)isoxazol-5-yl)methyl)-8-(quinolin-5-ylmethyl)hexahydro-2H-pyrazino[2,1-c][1,2,4]triazine-1(6H)-carboxamide methane sulfonic acid</t>
  </si>
  <si>
    <t>Treatment of Idiopathic Pulmonary Fribrosis (IPF)</t>
  </si>
  <si>
    <t>3Plus2 Pharma, LLC</t>
  </si>
  <si>
    <t>(E)-N¿-(1-(5-Chloro-2-hydroxy phenyl)Ethylidene)-3-((4-Methyl Piperazin-1-yl) Sulfonyl) Benzohydrazide Mesylate</t>
  </si>
  <si>
    <t>(R)-5-(2-(2,5-difluorophenyl) pyrrolidin-1-yl)-3-(4-(trifluoromethyl)-1H-pyrazol-1-yl) pyrazolo[1,5-a] pyrimidine</t>
  </si>
  <si>
    <t>Treatment of neurotrophic tyrosine receptor kinase (NTRK) fusion-positive solid tumors</t>
  </si>
  <si>
    <t>Pyramid Biosciences</t>
  </si>
  <si>
    <t>(R,E)-3-(5-(2-(2,5-difluorophenyl)pyrrolidin-1-yl)pyrazolo[1,5-a]pyrimidin-3-yl)-1-(piperazin-1-yl)prop-2-en-1-on hemi-oxalate</t>
  </si>
  <si>
    <t>Treatment of Solid Tumors with the NTRK fusion gene</t>
  </si>
  <si>
    <t>AUM Biosciences Pty Ltd.</t>
  </si>
  <si>
    <t>(S)-1-(4-(1-(3,4,5-trimethyloxyphenyl)-1H-imidazol-4-ylamino)thieno[2,3-d]pyrimidin-2-yl)pyrrolidine-2-carboxamide citrate</t>
  </si>
  <si>
    <t>1,4Lambda6, 3-Oxathiazinane-4,4-dione</t>
  </si>
  <si>
    <t>Geistlich Pharma North America</t>
  </si>
  <si>
    <t>15(S)-hydroxy-(5Z,8Z,11Z,13E,17Z)-eicosapentaenoic acid ethyl ester (15(S)-HEPE-EE)</t>
  </si>
  <si>
    <t>16 base single stranded peptide nucleic acid oligonucleotide ¿ 7 aminoacids peptide</t>
  </si>
  <si>
    <t>16 base single stranded PNA oligonucleotide¿7 aminoacids peptide</t>
  </si>
  <si>
    <t>18?mer antisense oligonucleotide complementary to OPA1 pre-mRNA</t>
  </si>
  <si>
    <t>Treatment of autosomal dominant optic atrophy</t>
  </si>
  <si>
    <t>2-(3,7-Dimethyl-octa-2, 6-dienyl)¿6-ethylamino-3-hydroxy-5-pentyl-[1,4]benzoquinone</t>
  </si>
  <si>
    <t>2-(4-Tert-butylphenyl)-1H-benzimidazole</t>
  </si>
  <si>
    <t>Tranquis Therapeutics, Inc.</t>
  </si>
  <si>
    <t>2-butyl-9-methyl-8-(2H-1,2,3-triazol-2-yl)-9H-purin-6-amine A triazole purine analogue</t>
  </si>
  <si>
    <t>Treatment of Non-24 Sleep Wake Rhythm Disorder (N24SWRD) in blind individuals without light perception</t>
  </si>
  <si>
    <t>Circadian Therapeutics Ltd.</t>
  </si>
  <si>
    <t>2-[(1,3-Benzoxazol-2-yl)amino]-N-[2-(2-hydroxyethoxy)ethyl]-1-methyl-1H-benzimidazole-5- carboxamide monophosphate</t>
  </si>
  <si>
    <t>2-[3-(2-chloro-4-{[5-cyclopropyl-3-(2,6-dichlorophenyl)-1,2-oxazol-4-yl]methoxy}phenyl)-3-hydroxyazetidin-1-yl]pyridine-4-carboxylic acid¿2-amino-2-(hydroxymethyl)propane-1,3-diol (1/1)</t>
  </si>
  <si>
    <t>2-[[(4-Methoxy-3,5-dimethyl-2-pyridinyl)methyl]sulfinyl]-1H-benzimidazol-5-ol or 5-O-desmethyl-omeprazole</t>
  </si>
  <si>
    <t>Treatment of Multiple System Atrophy (MSA)</t>
  </si>
  <si>
    <t>Yoda Pharmaceuticals, Inc.</t>
  </si>
  <si>
    <t>2-{[2-benzyl-4-(5-methyl-3H-imidazol-4-ylmethyl)-3-oxo-piperazine-1-carbonyl]- amino}-4methyl-pentanoic acid</t>
  </si>
  <si>
    <t>Treatment of peripheral T-cell lymphomas</t>
  </si>
  <si>
    <t>Prescient Therapeutics, LTD</t>
  </si>
  <si>
    <t>2¿-O-(2-methoxyethyl) modified antisense oligonucleotide targeting exon 13 in the USH2A gene</t>
  </si>
  <si>
    <t>2¿-O-(2-methoxyethyl) modified antisense oligonucleotide targeting glial fibrillary acidic protein pre mRNA</t>
  </si>
  <si>
    <t>2¿-O-(2-methoxyethyl) modified antisense oligonucleotide targeting glycogen synthase 1 (GYS1) pre mRNA</t>
  </si>
  <si>
    <t>3-(1,3-benzodioxol-5-yl)-5-(3-bromophenyl)-1H-pyrazole</t>
  </si>
  <si>
    <t>Treatment of Multiple System Atrophy</t>
  </si>
  <si>
    <t>3-(1¿-butyloxy)ethyl-3-deacetyl-bacteriopurpurin-18-N-butylimide methyl ester</t>
  </si>
  <si>
    <t>3-bromopyruvic acid</t>
  </si>
  <si>
    <t>Ko Discovery LLC</t>
  </si>
  <si>
    <t>4'-chloro-2'-cyano-N-(trans-4-hydroxy-4-methylcyclohexyl)-biphenyl-4-sulfonamide</t>
  </si>
  <si>
    <t>Modern Biosciences Ltd</t>
  </si>
  <si>
    <t>4¿-(p-fluorobenzyl)tylosin A</t>
  </si>
  <si>
    <t>5-((S)-1-(3,5-bis(trifluoromethyl)phenoxy)ethyl)-3-hydroxycyclohex-2-en-1-one</t>
  </si>
  <si>
    <t>Amyotrophic Lateral Sclerosis (ALS)</t>
  </si>
  <si>
    <t>Akava Therapeutics, LLC</t>
  </si>
  <si>
    <t>Molecure S.A. (previously OncoArendi S.A.)</t>
  </si>
  <si>
    <t>5-aminolevulinic acid hydrochloride</t>
  </si>
  <si>
    <t>Alpheus Medical, Inc.</t>
  </si>
  <si>
    <t>5-iodo-2-pyrimidinone-2¿deoxyribose</t>
  </si>
  <si>
    <t>5-[[trans-4-[(trifluoromethoxy)phenyl]cyclohexyl]oxy]-1H-1,2,3-triazole-4-carboxylic acid</t>
  </si>
  <si>
    <t>5¿-cEtG-sp-cEt5MeU-sp-cEt5MeU-sp-dT-sp-dA-sp-dT-sp-dT-sp-dA-sp-dT-sp-dA-sp-dG-sp-dG-sp-dG-sp-cEt5MeC-sp-cEt5MeU-sp-cEt5MeU-3¿</t>
  </si>
  <si>
    <t>8-((6-iodobenzo[d][1,3]dioxol-5-yl)thio)-9-(2-(neopentylamino)ethyl)-9H-purin-6-amine, dihydrochloride salt</t>
  </si>
  <si>
    <t>A CD47-binding, fusion protein containing a high affinity engineered D1 domain of human signal regulatory protein alpha variant 1 genetically linked to a modified and inactive Fc domain of human IgG</t>
  </si>
  <si>
    <t>a chemically modified full phosphorothioate-backbone anti-miR-17 oligonucleotide</t>
  </si>
  <si>
    <t>Autosomal dominant polycystic kidney disease (ADPKD)</t>
  </si>
  <si>
    <t>Regulus Therapeutics Inc.</t>
  </si>
  <si>
    <t>a fixed-dose combination containing two active ingredients, senaparib and temozolomide</t>
  </si>
  <si>
    <t>IMPACT Therapeutics, Inc.</t>
  </si>
  <si>
    <t>A thienopyrimidine derivative that preferentially inhibits Phosphodiesterase 4B</t>
  </si>
  <si>
    <t>Treatment Idiopathic Pulmonary Fibrosis</t>
  </si>
  <si>
    <t>AAV2.adalimumab</t>
  </si>
  <si>
    <t>Treatment of non-infectious intermediate, posterior, or panuveitis or chronic non-infectious anterior uveitis</t>
  </si>
  <si>
    <t>Kriya Therapeutics, Inc.</t>
  </si>
  <si>
    <t>AAV2/8-SaCas9-sgRNA RHO-T17M</t>
  </si>
  <si>
    <t>Treatment of Retinitis pigmentosa (RP)</t>
  </si>
  <si>
    <t>Calquence</t>
  </si>
  <si>
    <t>adeno-associated virus serotype 8 expressing Cas9 gene and single guide RNA targeting R135W mutation in Rhodopsin gene</t>
  </si>
  <si>
    <t>Treatment of retinal dystrophy associated with R135W mutation in rhodopsin gene</t>
  </si>
  <si>
    <t>aldesleukin</t>
  </si>
  <si>
    <t>ILTOO Pharma</t>
  </si>
  <si>
    <t>Memorial Sloan Kettering Cancer Center (MSKCC)</t>
  </si>
  <si>
    <t>Allogeneic umbilical cord-derived mesenchymal stem cell drug</t>
  </si>
  <si>
    <t>Prevention of Bronchopulmonary Dysplasia</t>
  </si>
  <si>
    <t>Meribank Biotech Co. Ltd.</t>
  </si>
  <si>
    <t>alpha-L-iduronidase (IDUA) - ricin transport subunit B (RTB) lectin protein fusion</t>
  </si>
  <si>
    <t>Treatment of mucopolysaccharidosis type I (MPS-I)</t>
  </si>
  <si>
    <t>BioStrategies LC</t>
  </si>
  <si>
    <t>Treatment of Stage III-IV Melanoma</t>
  </si>
  <si>
    <t>an acetic acid diester of 2-deoxy-D-glucose</t>
  </si>
  <si>
    <t>treatment of glioblastoma multiforme</t>
  </si>
  <si>
    <t>An Adeno-associated Virus Vector Containing an Expression Cassette of the Human Factor IX Transgene</t>
  </si>
  <si>
    <t>Belief BioMed Limited</t>
  </si>
  <si>
    <t>APG-115, a novel orally available small molecule MDM2 inhibitor</t>
  </si>
  <si>
    <t>APG-115, an orally bioavailable small molecule.</t>
  </si>
  <si>
    <t>Treatment of acute myeloid leukemia (AML).</t>
  </si>
  <si>
    <t>APG-2575, a novel, orally active, selective and potent BCL-2 inhibitor</t>
  </si>
  <si>
    <t>Treatment for multiple myeloma</t>
  </si>
  <si>
    <t>KemPharm Denmark A/S</t>
  </si>
  <si>
    <t>aspacytarabine</t>
  </si>
  <si>
    <t>Treatment of Myelodysplastic Syndromes</t>
  </si>
  <si>
    <t>BioSight, Ltd.</t>
  </si>
  <si>
    <t>autologous anti-CD19 Chimeric Antigen Receptors (CAR)-T cells expressing a short hairpin RNA (shRNA) against interleukin-6 (IL-6) (also termed ssCART-19 cells)</t>
  </si>
  <si>
    <t>Unicar Bio-Therapy, Ltd</t>
  </si>
  <si>
    <t>Donald B. Kohn, M.D.</t>
  </si>
  <si>
    <t>Autologous Claudin 18.2 specific chimeric antigen receptor (CAR)-T cell therapy</t>
  </si>
  <si>
    <t>Suzhou Immunofoco Biotechnology Co., Ltd</t>
  </si>
  <si>
    <t>autologous patients¿ CD4+ T cells that have been subjected to lentivirus mediated gene transfer of healthy FOXP3</t>
  </si>
  <si>
    <t>Autologous T-Cells transduced with a lentiviral vector (LVV) expressing CD20-specific chimeric antigen receptor (CAR) gene (CD20 CAR-T Cells)</t>
  </si>
  <si>
    <t>Treatment of Waldenstrom Macroglobulinemia</t>
  </si>
  <si>
    <t>azithromycin</t>
  </si>
  <si>
    <t>Prevention of bronchopulmonary dysplasia in neonates.</t>
  </si>
  <si>
    <t>Iorek Pharma Limited</t>
  </si>
  <si>
    <t>Acasti Pharma Inc.</t>
  </si>
  <si>
    <t>betibeglogene autotemcel</t>
  </si>
  <si>
    <t>Zynteglo</t>
  </si>
  <si>
    <t>Bispecific antibody against Claudin 18.2 and cluster of differentiation 47 (CD47)</t>
  </si>
  <si>
    <t>Phanes Therapeutics, Inc.</t>
  </si>
  <si>
    <t>Bispecific Antibody against DLL3 and CD47</t>
  </si>
  <si>
    <t>Bivalent cytomeglaovirus gB/pp65 enveloped virus-like particles</t>
  </si>
  <si>
    <t>VBI Vaccines, Inc.</t>
  </si>
  <si>
    <t>CD20-CD47 bispecific fusion protein</t>
  </si>
  <si>
    <t>Treatment of Burkitt Lymphoma</t>
  </si>
  <si>
    <t>Conjupro Biotherapeutics, Inc.</t>
  </si>
  <si>
    <t>CD71 Binding Centyrin-GYS1 siRNA</t>
  </si>
  <si>
    <t>Aro Biotherapeutics Company</t>
  </si>
  <si>
    <t>cis-diamminedichloroplatinum(II) (CDDP), vinblastine sulfate, 8-((2-hydroxybenzoyl)amino)octanoate (SHAO-FA)</t>
  </si>
  <si>
    <t>Intensity Therapeutics, Inc.</t>
  </si>
  <si>
    <t>Cisplatin transmucosal system</t>
  </si>
  <si>
    <t>Treatment of carcinoma in situ (CIS) of the anterior 2/3 of the oral cavity</t>
  </si>
  <si>
    <t>Coagulation Factor IX (Recombinant), GlycoPEGylated</t>
  </si>
  <si>
    <t>Rebinyn</t>
  </si>
  <si>
    <t>Xeris Pharmaceuticals, lnc.</t>
  </si>
  <si>
    <t>Gravitas Therapeutics, Inc.</t>
  </si>
  <si>
    <t>Treatment of chronic myeloid leukemia (CML)</t>
  </si>
  <si>
    <t>Areteia Therapeutics</t>
  </si>
  <si>
    <t>Docetaxel albumin bound</t>
  </si>
  <si>
    <t>Treatment of gastric cancer Including cancer of gastroesophageal junction</t>
  </si>
  <si>
    <t>Imfinzi</t>
  </si>
  <si>
    <t>Edited allogeneic chimeric antigen receptor T Cells (CAR-T)</t>
  </si>
  <si>
    <t>Caribou Biosciences, Inc.</t>
  </si>
  <si>
    <t>Ipsen Bioscience Inc.</t>
  </si>
  <si>
    <t>Elemene Emulsion Injection</t>
  </si>
  <si>
    <t>Dalian Holley Kingkong Pharmaceutical Co., Ltd.</t>
  </si>
  <si>
    <t>ex vivo, lentiviral vector (LV)-mediated, genetically modified autologous cell therapy intended for the stable provision of functional human iduronate?2? sulfatase (IDS) enzyme to subjects with Hunter syndrome</t>
  </si>
  <si>
    <t>Ex-vivo conditioned medium from cultured adult human mesenchymal stem cells</t>
  </si>
  <si>
    <t>Summa Bio-Solutions Inc.</t>
  </si>
  <si>
    <t>fatty acylated parathyroid (prodrug) hormone agonist</t>
  </si>
  <si>
    <t>MBX Biosciences</t>
  </si>
  <si>
    <t>fenfluramine hydrochloride</t>
  </si>
  <si>
    <t>Treatment of seizures associated with cyclin-dependent kinase-like 5 (CDKL5) deficiency disorder</t>
  </si>
  <si>
    <t>Ganaplacide and Lumefantrine fixed-dose combination</t>
  </si>
  <si>
    <t>gemcitabine intra-arterial infusion via the RenovoCath¿ RC120 catheter</t>
  </si>
  <si>
    <t>Glycine, L-prolyl-L-prolyl-L-leucyl-L-seryl-L-glutaminyl-L-alpha-glutamyl-L-threonyl-Lphenylalanyl- L-seryl-L-alpha-aspartyl-L-leucyl-L-tryptophyl-L-lysyl-L-leucyl-L-leucyl-L-lysyl-Llysyl- L-tryptophyl-L-lysyl-L-methionyl-L-arginyl-L-arginyl-L-asparaginyl-L-glutaminyl-Lphenylalanyl- L-tryptophyl-L-valyl-L-lysyl-L-valyl-L-glutaminyl-L-arginyl-</t>
  </si>
  <si>
    <t>Granulocyte colony-stimulating-factor (G-CSF)</t>
  </si>
  <si>
    <t>Vasogenesis Inc</t>
  </si>
  <si>
    <t>H-D-valyl1-D-alanyl-D-glutamyl-D-alanyl-D-arginyl5-D-glutamyl-D-glutamyl-D-leucyl-D-glutamyl-D-arginyl10-D-leucyl-D-glutamyl-D-alanyl-D-arginyl-D-leucyl15-glycyl-D-glutaminyl-D-alanyl-D-arginyl-glycyl20-D-glutamyl-D-leucyl-D-lysyl-D-lysyl-D-tryptophyl25-D-lysyl-D-methionyl-D-arginyl-D-arginyl-D-asparaginyl30-D-glutaminyl-D-phenylalanyl-D-tryptophyl-D-leucyl-D-lysyl35-D-leucyl-D-glutaminyl-D-arginine</t>
  </si>
  <si>
    <t>hetrombopag</t>
  </si>
  <si>
    <t>Treatment for chemotherapy-induced thrombocytopenia</t>
  </si>
  <si>
    <t>Jiangsu Hengrui Pharmaceuticals Co., Ltd.</t>
  </si>
  <si>
    <t>human IgG4-based anti-CD3 x anti-BCMA bispecific monoclonal antibody that binds to CD3 and BCMA</t>
  </si>
  <si>
    <t>human monoclonal antibody based on an IgG1 lambda framework against human interferon gamma</t>
  </si>
  <si>
    <t>Elixiron Immunotherapeutics (Hong Kong) Limited</t>
  </si>
  <si>
    <t>Human monoclonal IgG1 TREM2 agonist antibody</t>
  </si>
  <si>
    <t>Treatment of adult-onset leukoencephalopathy with axonal spheroids and pigmented glia</t>
  </si>
  <si>
    <t>Vigil Neuroscience, Inc.</t>
  </si>
  <si>
    <t>Zenas BioPharma (USA) LLC.</t>
  </si>
  <si>
    <t>Humanized immunoglobulin G4 monoclonal antibody directed against mannan-binding lectin-associated serine protease-3 (MASP-3)</t>
  </si>
  <si>
    <t>Treatment of chronic Graft versus Host disease</t>
  </si>
  <si>
    <t>Treatment of soft tissue sarcoma (STS)</t>
  </si>
  <si>
    <t>Mendus AB</t>
  </si>
  <si>
    <t>Iloprost</t>
  </si>
  <si>
    <t>Treatment of frostbite</t>
  </si>
  <si>
    <t>Eicos Sciences</t>
  </si>
  <si>
    <t>Shanghai BDgene Therapeutics Co. LTD</t>
  </si>
  <si>
    <t>Iodine (I-124) evuzamitide</t>
  </si>
  <si>
    <t>Diagnostic for the management of transthyretin amyloidosis</t>
  </si>
  <si>
    <t>Attralus, Inc.</t>
  </si>
  <si>
    <t>Vitalis Analgesics, LLC</t>
  </si>
  <si>
    <t>lipid nanoparticle encapsulating single guide RNA (G012267) targeting the human KLKB1 gene and messenger RNA (mRNA000042) encoding Cas9</t>
  </si>
  <si>
    <t>lumacaftor and ivacaftor</t>
  </si>
  <si>
    <t>Magnetic nanocarrier-conjugated small interfering RNA against programmed death ligand 1</t>
  </si>
  <si>
    <t>TransCode Therapeutics, Inc</t>
  </si>
  <si>
    <t>mavorixafor</t>
  </si>
  <si>
    <t>Treatment of Waldenstrom’s Macroglobulinemia</t>
  </si>
  <si>
    <t>melatonin / ethanol</t>
  </si>
  <si>
    <t>menin inhibitor</t>
  </si>
  <si>
    <t>Mesenchymal stem cells (MSCs) primed with interferon gamma (IFNgamma)</t>
  </si>
  <si>
    <t>Prevention of acute graft-versus-host disease (GVHD)</t>
  </si>
  <si>
    <t>Methyl O-4-O-[2-[2-[2-[2-[[N-[(1R)-1-[[4-(aminoiminomethyl)phenyl]methyl]-2-oxo-2-(1-piperidinyl)ethyl]-N2-[(4-methoxy-2,3,6-trimethylphenyl)sulfonyl]-L-?-aspararginyl-4-aminobutanoyl-N6-[5-[(3aS,4S,6aR)-hexahydro-2-oxo-1H-thieno[3,4-d]imidazol-4-yl]-1-oxopentyl]-L-lysyl]amino]ethoxy]ethoxy]ethoxy]ethyl]-2,3-di-O-methyl-6-O-sulfo-?-D-glucopyranosyl-(1?4)-O-2,3-di-O-methyl-?-D-glucopyranuronosyl-(1?4)-O-2,3,6-tri-O-sulfo- ?-D-glucopyranosyl-(1?4)-O-2,3-di-O-methyl- ?-L-idopyranuronosyl-(1?4)-3-O</t>
  </si>
  <si>
    <t>CanariaBio Inc.</t>
  </si>
  <si>
    <t>Murine double minute-2 (MDM2) or Human double minute-2 (HDM2)</t>
  </si>
  <si>
    <t>N-[(1R,2R)-2-(3-chloro-4-cyclopropoxyphenyl)-2-hydroxy-1-(pyrrolidinylmethyl)ethyl]-2-(6-chloro(2-naphthyl))-2-(hydroxyimino)acetamide.</t>
  </si>
  <si>
    <t>AceLink Therapeutics, Inc.</t>
  </si>
  <si>
    <t>non-replicating recombinant adeno-associated virus serotype rh79 (AAVrh.79) vectors: AAVrh79.TBG.M2PCSK9.WPRE.bGH and AAVrh79.hHDR.TBG.hOTCco.bGH</t>
  </si>
  <si>
    <t>iECURE, Inc.</t>
  </si>
  <si>
    <t>Octreotide (acetate)</t>
  </si>
  <si>
    <t>Amryt Pharmaceuticals DAC</t>
  </si>
  <si>
    <t>olipudase alfa-rpcp</t>
  </si>
  <si>
    <t>Xenpozyme</t>
  </si>
  <si>
    <t>Oncolytic Type 1 Herpes Simplex Virus (HSV-1) Expressing Human Cytokine Interleukin 12 (IL-12) and Fab Fragment of Anti-PD-1 Antibody</t>
  </si>
  <si>
    <t>ImmVira Pharma Co., Limited</t>
  </si>
  <si>
    <t>oral melanocortin 4 receptor agonist</t>
  </si>
  <si>
    <t>Treatment for pro-opiomelanocortin (POMC) deficiency.</t>
  </si>
  <si>
    <t>Paxalisib (INN and USAN)</t>
  </si>
  <si>
    <t>Treatment of atypical teratoid/rhabdoid tumors (AT/RT)</t>
  </si>
  <si>
    <t>PEGASEMP¿(doxorubicin hydrochloride in a lipid-based pegylated nanoparticle modified with a 31 aminoacid peptide targeting nucleolin)</t>
  </si>
  <si>
    <t>Treatment of immune complex-membranoproliferative glomerulonephritis</t>
  </si>
  <si>
    <t>To control the clinical consequences of hyperuricemia in patients with severe gout in whom conventional therapy is contraindicated or has been ineffective</t>
  </si>
  <si>
    <t>pemigatinib</t>
  </si>
  <si>
    <t>Pemazyre</t>
  </si>
  <si>
    <t>Phosphorodiamidate morpholino oligomer (5¿- CTATATATAGTTATTCAACA -3¿)</t>
  </si>
  <si>
    <t>Pioglitazone hydrochloride</t>
  </si>
  <si>
    <t>Treatment of childhood onset idiopathic nephrotic syndrome (defined as steroid dependent or frequently relapsing NS).</t>
  </si>
  <si>
    <t>NephKey Therapeutics, Inc.</t>
  </si>
  <si>
    <t>Prednisone</t>
  </si>
  <si>
    <t>Mendus BV</t>
  </si>
  <si>
    <t>pyridoxal-5¿ phosphate monohydrate (P5P)</t>
  </si>
  <si>
    <t>Recombinant adeno-associated virus (AAV) serotype HSC15 (rAAVHSC15) encoding human iduronate-2-sulfatase (hIDS)</t>
  </si>
  <si>
    <t>Treatment of Mucopolysaccharidosis type II (MPS II), also known as Hunter syndrome</t>
  </si>
  <si>
    <t>Homology Medicines, Inc</t>
  </si>
  <si>
    <t>Recombinant fully humanized anti-IL 6 monoclonal antibody</t>
  </si>
  <si>
    <t>Treatment of uveitic macular edema</t>
  </si>
  <si>
    <t>NeoImmuneTech</t>
  </si>
  <si>
    <t>Recombinant IgG-fusion protein containing a humanized anti-C5 monoclonal antibody fused with a truncated human complement FH to the heavy chain C-terminus</t>
  </si>
  <si>
    <t>Treatment of Paroxysmal Nocturnal Hemoglobinuria (PNH)</t>
  </si>
  <si>
    <t>Kira Pharmaceuticals, LLC</t>
  </si>
  <si>
    <t>Recombinant Oncolytic Herpes Simplex Virus Type II (OH2) Therapeutic Injection (Vero Cell) for Human Use (rHSV2hGM-CSF)</t>
  </si>
  <si>
    <t>Binhui Biopharmaceutical Co., Ltd.</t>
  </si>
  <si>
    <t>rencofilstat</t>
  </si>
  <si>
    <t>Hepion Pharmaceuticals, Inc.</t>
  </si>
  <si>
    <t>replication-incompetent adeno-associated virus serotype 9 vector encoding the human fragile x mental retardation 1 gene</t>
  </si>
  <si>
    <t>Rovatirelin</t>
  </si>
  <si>
    <t>BioPharma Global</t>
  </si>
  <si>
    <t>sacituzumab govitecan (SG)</t>
  </si>
  <si>
    <t>Treatment for adult and pediatric patients with glioblastoma</t>
  </si>
  <si>
    <t>Treatment of N-methyl-D-asparatate receptor antibody autoimmune encephalitis</t>
  </si>
  <si>
    <t>Selective Colony Stimulating Factor-1 Receptor kinase inhibitor</t>
  </si>
  <si>
    <t>Elixiron Immunotherapeutics Inc.</t>
  </si>
  <si>
    <t>NQP 1598, Ltd.</t>
  </si>
  <si>
    <t>selective inhibitor of GYS1</t>
  </si>
  <si>
    <t>Maze Therapeutics</t>
  </si>
  <si>
    <t>Selective KIT Inhibitor</t>
  </si>
  <si>
    <t>Blueprint Medicines</t>
  </si>
  <si>
    <t>small molecule agonist of 5-hydroxytryptamine serotonergic receptors</t>
  </si>
  <si>
    <t>Small molecule inhibitor of PRMT5 (protein arginine methyl transferase 5)</t>
  </si>
  <si>
    <t>Treatment of malignant peripheral nerve sheath tumor</t>
  </si>
  <si>
    <t>Tango Therapeutics</t>
  </si>
  <si>
    <t>Sodium (1-hydroxy-4-(((2-((4-(2-(pyridin-2-yl)-5,6-dihydro-4H-pyrrolo[1,2-b]pyrazol-3-yl)quinolin-7-yl)oxy)ethoxy)carbonyl)amino)butane-1,1-diyl)bis(hydrogen phosphonate)</t>
  </si>
  <si>
    <t>Treatment of Camurati-Engelmann disease</t>
  </si>
  <si>
    <t>Brise Pharmaceuticals Co., Ltd.</t>
  </si>
  <si>
    <t>Sodium (R)-2-(5-(2-(3-ethylureido)-5-fluoro-4-(tetrahydrofuran-2-yl)-1H¿benzo[d]imidazole-6-yl)pyrimidin-2-yl)propan-2-yl hydrogen phosphate</t>
  </si>
  <si>
    <t>Pheburane</t>
  </si>
  <si>
    <t>solution of protein-free hemodialysate of calf blood</t>
  </si>
  <si>
    <t>Treatment of cutaneous sulfur mustard-induced injury</t>
  </si>
  <si>
    <t>DermDefense, Inc.</t>
  </si>
  <si>
    <t>sotuletinib</t>
  </si>
  <si>
    <t>spesolimab-sbzo</t>
  </si>
  <si>
    <t>Spevigo</t>
  </si>
  <si>
    <t>Spiro[3H-Indole-3,2¿-pyrrolidin]-2(1H)-one derivative</t>
  </si>
  <si>
    <t>Treatment of soft tissue sarcoma (STS).</t>
  </si>
  <si>
    <t>Cadrenal Therapeutics, Inc.</t>
  </si>
  <si>
    <t>tegoprubart</t>
  </si>
  <si>
    <t>Prevention of allograft rejection in pancreatic islet cell transplantation</t>
  </si>
  <si>
    <t>Eledon Pharmaceuticals, Inc.</t>
  </si>
  <si>
    <t>Tetrahydronaphthyl urea based selective TRPV1 antagonist</t>
  </si>
  <si>
    <t>Pila Pharma AB</t>
  </si>
  <si>
    <t>Trastuzumab vedotin</t>
  </si>
  <si>
    <t>Treatment of patients with gastric cancer (GC) and gastroesophageal junction (GEJ) cancer</t>
  </si>
  <si>
    <t>Shanghai Miracogen Inc.</t>
  </si>
  <si>
    <t>LutaFlo Therapeutics, LLC</t>
  </si>
  <si>
    <t>Trypan Blue Ophthalmic Solution</t>
  </si>
  <si>
    <t>For use as an aid in ophthalmic surgery by staining the Descemet membrane during Descemet membrane endothelial keratoplasty (DMEK)</t>
  </si>
  <si>
    <t>D.O.R.C. Dutch Ophthalmic Research Center (International) B.V.</t>
  </si>
  <si>
    <t>tucidinostat</t>
  </si>
  <si>
    <t>Treatment of patients with of stage IIb-IV melanoma</t>
  </si>
  <si>
    <t>HUYABIO International, LLC</t>
  </si>
  <si>
    <t>Two immunoglobulin subclass 1 (IgG1) human monoclonal antibodies that target the Sudan ebolavirus glycoprotein</t>
  </si>
  <si>
    <t>Treatment of ebolavirus disease caused by Sudan Ebolavirus (SUDV) infection, otherwise termed Sudan Virus Disease</t>
  </si>
  <si>
    <t>Mapp Biopharmaceutical, Inc.</t>
  </si>
  <si>
    <t>Urea, N-[4-[2,3-dihydro-7-(5-methyl-1H-imidazol-2-yl)-1-oxo-1H-isoindol-4-yl]-3-fluorophenyl]-N¿-(2,4,6-trifluorophenyl)-</t>
  </si>
  <si>
    <t>vebreltinib</t>
  </si>
  <si>
    <t>Treatment of Non-Small Cell Lung Cancer with MET Genomic Tumor Aberrations</t>
  </si>
  <si>
    <t>Apollomics, Inc.</t>
  </si>
  <si>
    <t>Venadaparib</t>
  </si>
  <si>
    <t>Idience Co., Ltd.</t>
  </si>
  <si>
    <t>Vilobelimab</t>
  </si>
  <si>
    <t>Treatment of pyoderma gangrenosum</t>
  </si>
  <si>
    <t>InflaRx N.V.</t>
  </si>
  <si>
    <t>LFB USA, Inc.</t>
  </si>
  <si>
    <t>Amvuttra</t>
  </si>
  <si>
    <t>Treatment of Waldenstrom macroglobulinemia</t>
  </si>
  <si>
    <t>[Phe^2,Ile^3,Dab(PhAc-D-Tyr(Me)-Phe-Gln-Asn-Ala-Pro-Arg-iGln-Lys(Ac)-Epsilon-Lys)^8]vasopressin</t>
  </si>
  <si>
    <t>Ocelot Bio, Inc</t>
  </si>
  <si>
    <t>(+-)-9-(5-bromofuran-2-yl)-12,14-dimethyl-13,15-dioxo-17-phenyl-8-oxa-1,12,14-triazatetracyclo[8.7.0.02,7.011,16]heptadeca-2(7),3,5,10,16-pentaene-4-carboxylic acid</t>
  </si>
  <si>
    <t>Treatment of Cholera</t>
  </si>
  <si>
    <t>Vanda Pharmaceuticals Inc.</t>
  </si>
  <si>
    <t>Turning Point Therapeutics, Inc. (a wholly owned subsidiary of Bristol Myers Squibb Company)</t>
  </si>
  <si>
    <t>CG Pharmaceuticals, Inc.</t>
  </si>
  <si>
    <t>(R)-2-amino-N-((S)-1-(((S)-5-amino-1-(3-benzyl-1,2,4-oxadiazol-5-yl)pentyl)amino)-3-(4-hydroxy-2,6-dimethylphenyl)-1-oxopropan-2-yl)-5-guanidinopentanamide, tris hydrochloride</t>
  </si>
  <si>
    <t>(S)-7-(dimethylphosphoryl)-3-(2-((6,6-dimethylpiperidin-3-yl)amino)-5-(trifluoromethyl)pyrimidin-4-yl)-1H-indole-6-carbonitrile</t>
  </si>
  <si>
    <t>1-Pyrrolidinecarboximidamide, N-[imino[[4-(trifluoromethoxy)phenyl]amino]methyl]-, acetate (1:1)</t>
  </si>
  <si>
    <t>ImmunoMet Therapeutics, Inc.</t>
  </si>
  <si>
    <t>1-[12-(1 Carboxycyclopropyl) dodecyl] cyclopropane-1-carboxylic acid</t>
  </si>
  <si>
    <t>Treatment of Congenital X-linked Nephrogenic Diabetes Insipidus</t>
  </si>
  <si>
    <t>2,6-Dichloro-N-(3-isobutyl-1,5-dimethyl-1H-pyrazol-4-yl)-4-(2-(piperazin-1-yl)pyridin-4-yl)benzenesulfonamide</t>
  </si>
  <si>
    <t>Pacylex Pharmaceuticals</t>
  </si>
  <si>
    <t>2-N,O-dimethylhydroxylamino-4,6-bispropylamino-s-triazine, hydrogen sulfate salt</t>
  </si>
  <si>
    <t>Treatment of Apnea of Prematurity</t>
  </si>
  <si>
    <t>Enalare Therapeutics Inc.</t>
  </si>
  <si>
    <t>3-([3,3-dibutyl-7-(methylsulfanyl)-1,1-dioxo-5-phenyl-2,3,4,5-tetrahydro-1H-1Lambda6,2,5-benzothiadiazepin-8-yl]oxy)propanoic acid</t>
  </si>
  <si>
    <t>Albireo AB</t>
  </si>
  <si>
    <t>Merck Sharp &amp; Dohme LLC</t>
  </si>
  <si>
    <t>4-[[(1S)-1-(4, 8-Dichloro-1-oxo-2-phenyl-3-isoquinolyl) ethyl] amino]-8H- pyrido[2,3-d] pyrimidin-5-one]</t>
  </si>
  <si>
    <t>Treatment of Peripheral T-Cell Lymphoma, Not Otherwise Specified</t>
  </si>
  <si>
    <t>Boryung Co., LTD</t>
  </si>
  <si>
    <t>5-[2-[(3,4-dichlorobenzoyl)amino]ethyl]-N-hydroxy-3-isoxazolecarboxamide</t>
  </si>
  <si>
    <t>Avstera Therapeutics Corp.</t>
  </si>
  <si>
    <t>6-(4-((1s,3s)-1-amino-3-hydroxycyclobutyl) phenyl)-1-ethyl-7- phenyl-1H-pyrido[2,3-b][1,4]oxazin-2(3H)-one L-Tartrate salt</t>
  </si>
  <si>
    <t>Treatment of Hereditary Hemorrhagic Telangiectasia</t>
  </si>
  <si>
    <t>Vaderis Therapeutics AG</t>
  </si>
  <si>
    <t>64-fluoro-36-methox-27-methyl-5-thia-4,8-diaza-2(4,6)-tieno[3,2-d]pyrimidine-3(3,5)-pyridina-1(2,5)-thiophena-6(1,3)-benzeneacyclononaphan-7-one 5,5-dioxide</t>
  </si>
  <si>
    <t>AUM Biosciences</t>
  </si>
  <si>
    <t>a bispecific antibody that binds human programmed death-ligand 1 (PD-L1; CD274) and 4-1BB (CD137, tumor necrosis factor receptor superfamily 9) proteins</t>
  </si>
  <si>
    <t>Antengene Biologics Limited</t>
  </si>
  <si>
    <t>A dual vector gene therapy product containing AAV8 vectors expressing the 5¿ and 3¿ portion of human otoferlin (OTOF) gene</t>
  </si>
  <si>
    <t>Treatment of otoferlin related hearing loss</t>
  </si>
  <si>
    <t>Sensorion S.A.</t>
  </si>
  <si>
    <t>a genetically modified Salmonella comprising of methioninase</t>
  </si>
  <si>
    <t>Treatment for osteosarcoma</t>
  </si>
  <si>
    <t>Guangzhou Sinogen Pharmaceutical Co., Ltd.</t>
  </si>
  <si>
    <t>A Humanized Bispecific Antibody Neutralizing Both Sclerostin and Dickkopf-1</t>
  </si>
  <si>
    <t>Treatment of Osteogenesis imperfecta (OI)</t>
  </si>
  <si>
    <t>Angitia Biopharmaceuticals Guangzhou Limited</t>
  </si>
  <si>
    <t>a humanized immunoglobulin IgG1 antibody with a kappa light chain (LC) which has high selectivity and specificity for cancer-specific plectin</t>
  </si>
  <si>
    <t>ZielBio Incorporated</t>
  </si>
  <si>
    <t>a humanized immunoglobulin IgG1 antibody with a kappa light chain (LC) with high selectivity and specificity for cancer-specific plectin</t>
  </si>
  <si>
    <t>Treatment of Cutaneous T-Cell Lymphoma (CTCL)</t>
  </si>
  <si>
    <t>A native AAV9 capsid with a genomic cassette containing a cardiomyocyte-specific promoter and the wild-type human PKP2 gene</t>
  </si>
  <si>
    <t>Treatment for arrhythmogenic right ventricular cardiomyopathy (ARVC) due to PKP2 mutations.</t>
  </si>
  <si>
    <t>a polymer based prodrug of bortezomib</t>
  </si>
  <si>
    <t>Window Therapeutics, Inc</t>
  </si>
  <si>
    <t>a protein based on human alpha-1-antitrypsin (a1AT) with three mutations in the reactive center loop (RCL) conferring specificity for APC over other plasma proteases</t>
  </si>
  <si>
    <t>ApcinteX Limited</t>
  </si>
  <si>
    <t>a tumor lysate-pulsed dendritic cell vaccine, enhanced by addition of a TLR 2, 4, 9 ligand adjuvant cocktail (Pam3cys, LPS, CpG ODN)</t>
  </si>
  <si>
    <t>NovAccess Global</t>
  </si>
  <si>
    <t>AAV9-Synapsin-Caveolin-1</t>
  </si>
  <si>
    <t>Eikonoklastes Therapeutics, Inc.</t>
  </si>
  <si>
    <t>VegaVect, Inc.</t>
  </si>
  <si>
    <t>Pluri Biotech Ltd.</t>
  </si>
  <si>
    <t>Allogeneic JC polyomavirus-specific T-cell therapy</t>
  </si>
  <si>
    <t>Cellevolve Bio Inc.</t>
  </si>
  <si>
    <t>Firdapse</t>
  </si>
  <si>
    <t>An autologous chimeric antigen receptor (CAR) T-cell therapy engineered to express an antibody-derived single-chain variable fragment that recognizes C-type lectin-like molecule-1 (CLL-1)</t>
  </si>
  <si>
    <t>Treatment of Hepatoblastoma (HB)</t>
  </si>
  <si>
    <t>An immunoglobulin subclass 1 (IgG1) human monoclonal antibody that targets the Marburg virus (MARV) glycoprotein</t>
  </si>
  <si>
    <t>Treatment of Marburg virus disease (MVD) caused by infection with Marburg virus (MARV).</t>
  </si>
  <si>
    <t>anti-human transforming growth factor beta (TGF-Beta) monoclonal antibody (mAb), based on the amino acid sequence of the human monoclonal antibody fresolimumab (GC1008) with the exception of one serine to proline substitution</t>
  </si>
  <si>
    <t>Sanofi Genzyme, A Sanofi Company</t>
  </si>
  <si>
    <t>Merck Sharp &amp; Dohme, LLC</t>
  </si>
  <si>
    <t>antisense oligonucleotide consisting of 18 nucleotide residues with a sequence of 5¿-5MeC-5MeU-5MeU-5MeU-5MeC-5MeC-5MeU-5MeU-5MeC-A-5MeC-5MeU-G-5MeU- 5MeU-G-5MeC-A-3¿</t>
  </si>
  <si>
    <t>Treatment of cystic fibrosis patients carrying the W1282X CFTR mutation</t>
  </si>
  <si>
    <t>Arginyl-Glutamine Dipeptide</t>
  </si>
  <si>
    <t>Prevention of Retinopathy of Prematurity</t>
  </si>
  <si>
    <t>Infant Bacterial Therapeutics AB</t>
  </si>
  <si>
    <t>ARQ 531, a reversible non-covalent ATP competitive inhibitor of BTK</t>
  </si>
  <si>
    <t>ArQule, Inc., a wholly owned subsidiary of Merck Sharp &amp; Dohme, LLC</t>
  </si>
  <si>
    <t>Cincinnati Children’s Hospital Medical Center</t>
  </si>
  <si>
    <t>autologous cell therapy product manufactured from tumor-infiltrating lymphocytes that have been harvested from surgically resected tumor tissue and expanded ex vivo</t>
  </si>
  <si>
    <t>Treatment of stage IB2 (tumor size &gt;2 cm) to stage IV cervical cancer</t>
  </si>
  <si>
    <t>Autologous Claudin18.2-targeted CAR-T cells</t>
  </si>
  <si>
    <t>Treatment of gastric cancer (GC) including gastroesophageal junction (GEJ) cancer</t>
  </si>
  <si>
    <t>Legend Biotech USA, Inc.</t>
  </si>
  <si>
    <t>GC Cell Corporation</t>
  </si>
  <si>
    <t>autologous Muscle-Specific tyrosine Kinase Autoantibody Receptor T cells (MuSK-CAART)</t>
  </si>
  <si>
    <t>Treatment of muscle-specific tyrosine kinase (MuSK) myasthenia gravis</t>
  </si>
  <si>
    <t>Cabaletta Bio, Inc</t>
  </si>
  <si>
    <t>Autologous T cells genetically engineered to express an anti-mesothelin killer immunoglobulin-like receptor-chimeric antigen receptor (KIR-CAR)</t>
  </si>
  <si>
    <t>Verismo Therapeutics</t>
  </si>
  <si>
    <t>autologous T-cells expressing a chimeric antigen receptor directed against B-Cell maturation antigen</t>
  </si>
  <si>
    <t>Cartesian Therapeutics, Inc.</t>
  </si>
  <si>
    <t>Bevacizumab</t>
  </si>
  <si>
    <t>Laboratoires Delbert SAS</t>
  </si>
  <si>
    <t>bi-specific fragment crystallizable region (Fc) fusion protein containing cluster of differentiation 80 ectodomain as an N-terminal moiety and interleukin-2 variant as a C-terminal moiety conjugated with human immunoglobulin G4 Fc</t>
  </si>
  <si>
    <t>GI Innovation, Inc.</t>
  </si>
  <si>
    <t>bicistronic messenger ribonucleic acid (mRNA) encoding for ZF-DNMT and ZF-KRAB proteins, encapsulated in a lipid nanoparticle (LNP)</t>
  </si>
  <si>
    <t>Omega Therapeutics, Inc.</t>
  </si>
  <si>
    <t>blarcamesine</t>
  </si>
  <si>
    <t>bomedemstat</t>
  </si>
  <si>
    <t>brigatinib</t>
  </si>
  <si>
    <t>Alunbrig</t>
  </si>
  <si>
    <t>brodalumab</t>
  </si>
  <si>
    <t>Bausch Health</t>
  </si>
  <si>
    <t>bromophenoxyazole propanoic acid</t>
  </si>
  <si>
    <t>NMD Pharma, INCUBA</t>
  </si>
  <si>
    <t>Capacity Bio Inc.</t>
  </si>
  <si>
    <t>Berinert</t>
  </si>
  <si>
    <t>Cinryze</t>
  </si>
  <si>
    <t>C1 esterase inhibitor subcutaneous (human)</t>
  </si>
  <si>
    <t>Haegarda</t>
  </si>
  <si>
    <t>Benuvia Therapeutics, LLC</t>
  </si>
  <si>
    <t>cannabidiol oral solution (CBD-OS)</t>
  </si>
  <si>
    <t>Acadia Pharmaceuticals Inc.</t>
  </si>
  <si>
    <t>Chimeric antigen receptor (CAR)-T cell therapy targeting G protein-coupled receptor class-C group-5 member-D (GPRC5D).</t>
  </si>
  <si>
    <t>OriCell Therapeutics Co., Ltd.</t>
  </si>
  <si>
    <t>Cotellic</t>
  </si>
  <si>
    <t>Amylyx Pharmaceuticals, Inc.</t>
  </si>
  <si>
    <t>conditionally-replicative CD40L-expressing adenovirus</t>
  </si>
  <si>
    <t>Adze Biotechnology, Inc.</t>
  </si>
  <si>
    <t>Viralytics Limited, a wholly owned subsidiary of Merck Sharp &amp; Dohme, LLC</t>
  </si>
  <si>
    <t>Crisdesalazine</t>
  </si>
  <si>
    <t>GNT Pharma Co., Ltd.</t>
  </si>
  <si>
    <t>crotalidae immune F(ab')2 (equine)</t>
  </si>
  <si>
    <t>Citius Pharmaceuticals, Inc.</t>
  </si>
  <si>
    <t>Treatment of relapsed or refractory clear cell sarcoma of the soft tissues.</t>
  </si>
  <si>
    <t>dimethylaminomicheliolide Fumarate</t>
  </si>
  <si>
    <t>Treatment of Diffuse Midline Glioma</t>
  </si>
  <si>
    <t>Accendatech AU Pty Ltd.</t>
  </si>
  <si>
    <t>disitamab vedotin</t>
  </si>
  <si>
    <t>DNA, (Cm-Gm-Gm-Gm-G-T-G-T-G-G-G-T-T-C-G-T-C-G-T-T-A-G-C-T-T-G-A-T-T-T-G-G-C-A-G-C-Um-Gm-Cm-Cm-(5'-&gt;3')-dT), 5'-ester with (29S)-29-(tert-butoxycarbonyl)-1-((hydroxyphosphoryl)oxy)-8,17,26,31-tetraoxo-10,13,19,22-tetraoxa-7,16,25,30-tetraazaoctatetracontan-48-oic acid</t>
  </si>
  <si>
    <t>EBV-induced natural T cell [EBViNT Cell]</t>
  </si>
  <si>
    <t>Treatment of extranodal NK/T cell lymphoma, nasal-type</t>
  </si>
  <si>
    <t>Eutilex Co. Ltd</t>
  </si>
  <si>
    <t>ecallantide</t>
  </si>
  <si>
    <t>Kalbitor</t>
  </si>
  <si>
    <t>Treatment of Guillain Barre syndrome (GBS)</t>
  </si>
  <si>
    <t>elivaldogene autotemcel</t>
  </si>
  <si>
    <t>Skysona</t>
  </si>
  <si>
    <t>etranacogene dezaparvovec-drlb</t>
  </si>
  <si>
    <t>Hemgenix</t>
  </si>
  <si>
    <t>ezurpimtrostat</t>
  </si>
  <si>
    <t>Genfit SA</t>
  </si>
  <si>
    <t>fecal microbiota, live - jslm</t>
  </si>
  <si>
    <t>Rebyota</t>
  </si>
  <si>
    <t>Cubist Pharmaceuticals LLC, a subsidiary of Merck Sharp &amp; Dohme LLC</t>
  </si>
  <si>
    <t>fixed-dose combination of potassium citrate and potassium bicarbonate</t>
  </si>
  <si>
    <t>Treatment of primary/inherited distal renal tubular acidosis</t>
  </si>
  <si>
    <t>Advicenne</t>
  </si>
  <si>
    <t>futibatinib</t>
  </si>
  <si>
    <t>Lytgobi</t>
  </si>
  <si>
    <t>Ashvattha Therapeutics</t>
  </si>
  <si>
    <t>H-L-tryphophanyl-L-seryl-glycyl-L-tryptophanyl-L-seryl-L-seryl-L-cysteinyl-L-seryl-L-arginyl-L-seryl-L-cysteinyl-glycyl-OH (disulfide bond)</t>
  </si>
  <si>
    <t>AXOLTIS Pharma</t>
  </si>
  <si>
    <t>H-Lys-Lys-Gly-Asp-Asn-Ile-Met-Val-Thr-Phe-Arg-Asn-Gln-Ala-Ser-Arg-Pro-Tyr-Gly-Lys-Lys-OH</t>
  </si>
  <si>
    <t>Worg Pharmaceuticals (Hangzhou) Co. Ltd</t>
  </si>
  <si>
    <t>HSV-1-erasing lentivirus-like particle delivering gRNA-expressing cassette and SpCas9 mRNA</t>
  </si>
  <si>
    <t>Treatment of herpes simplex (HSV-1) infected keratitis (HSK)</t>
  </si>
  <si>
    <t>Human allogeneic umbilical cord mesenchymal stromal cells-derived extracellular vesicles.</t>
  </si>
  <si>
    <t>Exo Biologics SA</t>
  </si>
  <si>
    <t>Human induced pluripotent stem cell derived myogenic progenitor cells (GIVI-MPC)</t>
  </si>
  <si>
    <t>IPS Heart</t>
  </si>
  <si>
    <t>Humanized IgG1kappa monoclonal antibody (anti-HER2 antibody) conjugated to eribulin</t>
  </si>
  <si>
    <t>Treatment of Gastric and Gastroesophageal Junction cancer</t>
  </si>
  <si>
    <t>Bliss Biopharmaceutical (Hangzhou) Co., Ltd.</t>
  </si>
  <si>
    <t>ifenprodil</t>
  </si>
  <si>
    <t>Algernon Pharmaceuticals Inc.</t>
  </si>
  <si>
    <t>Celista Pharmaceuticals LLC</t>
  </si>
  <si>
    <t>imiquimod (IMQ)-ferulic acid (FA) co-crystal (IMQ API and FA coformer)</t>
  </si>
  <si>
    <t>Treatment of vulvar intraepithelial neoplasia</t>
  </si>
  <si>
    <t>Immunoglobulin G [27-histidine,57-histidine,253-tyrosine,255- threonine,257-glutamic acid], anti-(human complement C5) (human monoclonal CAN106 hybrid y2-chain CH1-hinge region/y4-chain CH2- CH3 region), disulfide with human monoclonal CAN106 Kappa-chain, dimer</t>
  </si>
  <si>
    <t>CANbridge Pharmaceuticals, Inc.</t>
  </si>
  <si>
    <t>Imvotamab</t>
  </si>
  <si>
    <t>IGM Biosciences, Inc.</t>
  </si>
  <si>
    <t>incobotulinumtoxinA</t>
  </si>
  <si>
    <t>Treatment of hemifacial spasm</t>
  </si>
  <si>
    <t>Merz Pharmaceuticals, LLC</t>
  </si>
  <si>
    <t>Lisata Therapeutics, Inc.</t>
  </si>
  <si>
    <t>Iodine (I124) evuzamitide</t>
  </si>
  <si>
    <t>Diagnostic for the management of immunoglobulin light chain amyloidosis</t>
  </si>
  <si>
    <t>Lisuride Maleate</t>
  </si>
  <si>
    <t>NeuroVenti Inc.</t>
  </si>
  <si>
    <t>live biotherapeutic consisting of metP and metDC genes which are incorporated into the genome of a probiotic strain of E. coli Nissie 1917</t>
  </si>
  <si>
    <t>Synlogic Operating Company, Inc.</t>
  </si>
  <si>
    <t>Live biotherapeutic product consisting of a single bacterial strain (Leuconostoc citreum [L. citreum])</t>
  </si>
  <si>
    <t>LISCure Biosciences Inc.</t>
  </si>
  <si>
    <t>Oxlumo</t>
  </si>
  <si>
    <t>Lutetium-177 labeled humanized monoclonal antibody targeting leucine rich repeat containing 15 (LRRC15)</t>
  </si>
  <si>
    <t>Treatment of osteosarcoma (OS)</t>
  </si>
  <si>
    <t>Radiopharm Theranostics, Inc.</t>
  </si>
  <si>
    <t>luveltamab tazevibulin</t>
  </si>
  <si>
    <t>Treatment of pediatric acute myeloid leukemia</t>
  </si>
  <si>
    <t>NLS Pharmaceutics AG</t>
  </si>
  <si>
    <t>Healx Technology Limited</t>
  </si>
  <si>
    <t>OHB Neonatology Ltd</t>
  </si>
  <si>
    <t>methyl (R)-4-((3S,5R,7R,8R,9S,10S,13R,14S,17R)-7-hydroxy-10,13-dimethyl-3-((4-((pyridin-2-ylmethyl)amino)butyl)amino)hexadecahydro-1H-cyclopenta[a]phenanthren-17-yl)pentanoate</t>
  </si>
  <si>
    <t>methyl (R)-4-((3S,5R,7R,8R,9S,10S,13R,14S,17R)-7-hydroxy-10,13-dimethyl-3-((4-((pyridin-3- ylmethyl)amino)butyl)amino)hexadecahydro-1H-cyclopenta[a]phenanthren-17-yl)pentanoate</t>
  </si>
  <si>
    <t>Mezagitamab</t>
  </si>
  <si>
    <t>mirvetuximab soravtansine-gynx</t>
  </si>
  <si>
    <t>Elahere</t>
  </si>
  <si>
    <t>GSK</t>
  </si>
  <si>
    <t>N-(6-(2,6-dichloro-3,5-dimethoxyphenyl)-1H-pyrazolo[3,4-b]pyridin-3-yl)-4-(3,3-dimethylpiperazin-1-yl)benzamide hydrochloride</t>
  </si>
  <si>
    <t>3D Medicines (Beijing) Co., Ltd</t>
  </si>
  <si>
    <t>N-hydroxy-4-((4-((((1R,2S)-2-phenylcyclopropyl) amino)methyl)-1H-pyrazol-1-yl)methyl)benzamide hydrogen bromide.</t>
  </si>
  <si>
    <t>Treatment of the acute myeloid leukemia (AML)</t>
  </si>
  <si>
    <t>Jubilant Therapeutics Inc.</t>
  </si>
  <si>
    <t>N-[(1S)-1-(4- fluorophenyl)ethyl]-4-(1-methyl-1H-pyrazol-4-yl)-N'-(pyrazin-2-yl)pyridine-2,6- diamine maleate</t>
  </si>
  <si>
    <t>SpringWorks Therapeutics, Inc.</t>
  </si>
  <si>
    <t>Nitric Oxide</t>
  </si>
  <si>
    <t>To selectively reduce pulmonary arterial pressures in patients at elevated risk for developing hemodynamically unstable pulmonary hypertension after cardiovascular surgery</t>
  </si>
  <si>
    <t>Mallinckrodt Pharmaceuticals</t>
  </si>
  <si>
    <t>Rezlidhia</t>
  </si>
  <si>
    <t>Olverembatinib</t>
  </si>
  <si>
    <t>Treatment of gastrointestinal stromal tumor (GIST)</t>
  </si>
  <si>
    <t>Sezaby</t>
  </si>
  <si>
    <t>Pigment Epithelium Derived Factor derived short peptide (Ac-Ser-Leu-Gly-Ala-Glu-Gln-Arg-Thr-Glu-Ser-Ile-Ile-His-Arg-Ala- Leu-Tyr-Tyr-Asp-Leu-Ile-Ser-Ser-Pro-Asp-Ile-His-Gly-Thr-NH2)</t>
  </si>
  <si>
    <t>Treatment of Neurotrophic Keratitis</t>
  </si>
  <si>
    <t>BRIM Biotechnology</t>
  </si>
  <si>
    <t>polyinosinic:polycytidylic acid</t>
  </si>
  <si>
    <t>Highlight Therapeutics</t>
  </si>
  <si>
    <t>Positive transcription elongation factor b (PTEFb) inhibitor</t>
  </si>
  <si>
    <t>Treatment of Diffuse large B-cell lymphoma/high grade B-cell lymphoma with MYC and BCL2 rearrangements</t>
  </si>
  <si>
    <t>Vincerx Pharma, Inc.</t>
  </si>
  <si>
    <t>radgocitabine</t>
  </si>
  <si>
    <t>Delta-Fly Pharma, Inc.</t>
  </si>
  <si>
    <t>ravulizumab subcutaneous</t>
  </si>
  <si>
    <t>Ready-to-use vigabatrin oral liquid</t>
  </si>
  <si>
    <t>Treatment of Infantile Spasms</t>
  </si>
  <si>
    <t>Pyros Pharmaceuticals, Inc.</t>
  </si>
  <si>
    <t>Freeline Therapeutics, Inc.</t>
  </si>
  <si>
    <t>Recombinant adeno-associated virus (rAAV) vector expressing human retinoschisis protein RS1</t>
  </si>
  <si>
    <t>Treatment of juvenile X-linked retinoschisis</t>
  </si>
  <si>
    <t>Langxin Qisheng (Suzhou) Biopharmaceutical Co., Ltd.</t>
  </si>
  <si>
    <t>University of North Carolina at Chapel Hill</t>
  </si>
  <si>
    <t>recombinant human insulin</t>
  </si>
  <si>
    <t>Treatment of intestinal malabsorption in preterm infants</t>
  </si>
  <si>
    <t>recombinant human interleukin-10 fusion protein</t>
  </si>
  <si>
    <t>Applied Molecular Transport, Inc.</t>
  </si>
  <si>
    <t>Recombinant humanized anti-human epidermal growth factor receptor monoclonal antibody conjugated to monomethyl auristatin E</t>
  </si>
  <si>
    <t>Treatment of patients with nasopharyngeal carcinoma (NPC)</t>
  </si>
  <si>
    <t>Recombinant humanized anti-transforming growth factor (TGF) beta 3 antibody</t>
  </si>
  <si>
    <t>Recombinant humanized IgG1 anti-Claudin18.2 monoclonal antibody conjugated to MMAE</t>
  </si>
  <si>
    <t>Treatment of Gastric cancer (GC), including cancer of the gastroesophageal junction (GEJ)</t>
  </si>
  <si>
    <t>RemeGen Co., Ltd.</t>
  </si>
  <si>
    <t>Treatment of Pancreatic cancer (PC)</t>
  </si>
  <si>
    <t>Recombinant oncolytic virus based on the backbone of Alphavirus M1</t>
  </si>
  <si>
    <t>Guangzhou Virotech Pharmaceutical Co., Ltd.</t>
  </si>
  <si>
    <t>Recombinant oncolytic virus M1-c6v1</t>
  </si>
  <si>
    <t>Treatment of primary liver cancer</t>
  </si>
  <si>
    <t>Recombinant, Humanized, aglycosylated, IgG1 Kappa Anti-Properdin Monoclonal Antibody</t>
  </si>
  <si>
    <t>NovelMed Therapeutics, Inc.</t>
  </si>
  <si>
    <t>ribociclib</t>
  </si>
  <si>
    <t>Rifamycin</t>
  </si>
  <si>
    <t>Cosmo Technologies, Ltd.</t>
  </si>
  <si>
    <t>Self-complimentary adeno-associated virus 9 gene therapy containing codon optimized human AP4M1</t>
  </si>
  <si>
    <t>Treatment of patients with Spastic Paraplegia Type 50 (SPG50) caused by the AP4M1 gene mutation</t>
  </si>
  <si>
    <t>CureSPG50</t>
  </si>
  <si>
    <t>Retevmo</t>
  </si>
  <si>
    <t>serdexmethylphenidate</t>
  </si>
  <si>
    <t>Treatment of Idiopathic hypersomnia</t>
  </si>
  <si>
    <t>KemPharm Inc.</t>
  </si>
  <si>
    <t>Treatment of Alstrom syndrome</t>
  </si>
  <si>
    <t>Single Protein Encapsulated Doxorubicin</t>
  </si>
  <si>
    <t>Sunstate Biosciences LLC</t>
  </si>
  <si>
    <t>single stranded, synthetic, hybrid RNA/DNA antisense oligonucleotide (ASO) gapmer targeting the TUBB4A gene</t>
  </si>
  <si>
    <t>Treatment of hypomyelination with atrophy of the basal ganglia and cerebellum (H-ABC)</t>
  </si>
  <si>
    <t>SynaptixBio Ltd.</t>
  </si>
  <si>
    <t>Tango Therapeutics, Inc.</t>
  </si>
  <si>
    <t>Capacity Bio, Inc.</t>
  </si>
  <si>
    <t>Sodium ({(2S)-1,4-bis[2-(4-chloro-3- fluorophenoxy)acetamido]bicyclo[2.2.2]octan-2- yl}oxy)methyl hydrogen phosphate - 2-amino-2- (hydroxymethyl)propane-1,3-diol (1/1/1)</t>
  </si>
  <si>
    <t>Treatment of Vanishing White Matter Disease</t>
  </si>
  <si>
    <t>Calico Life Sciences LLC</t>
  </si>
  <si>
    <t>Pedmark</t>
  </si>
  <si>
    <t>Treatment of pediatric chronic hepatitis C virus (HCV) infection</t>
  </si>
  <si>
    <t>synthetic double-strand small interfering ribonucleic acid (siRNA) oligonucleotide drug directed against C3 messenger RNA</t>
  </si>
  <si>
    <t>Treatment of C3 Glomerulopathy</t>
  </si>
  <si>
    <t>synthetic polymer PEG conjugated to a phospholipid anchor (2-dipalmitoyl-sn-glycerol-3-phosphatidylethanolamine)</t>
  </si>
  <si>
    <t>Prevention of ischemia reperfusion injury during solid organ transplantation</t>
  </si>
  <si>
    <t>iCoat Medical AB</t>
  </si>
  <si>
    <t>teclistamab-cqyv</t>
  </si>
  <si>
    <t>Tecvayli</t>
  </si>
  <si>
    <t>Iterion Therapeutics, Inc</t>
  </si>
  <si>
    <t>telitacicept</t>
  </si>
  <si>
    <t>TerSera Therapeutics, LLC</t>
  </si>
  <si>
    <t>Terlivaz</t>
  </si>
  <si>
    <t>tremelimumab-actl</t>
  </si>
  <si>
    <t>Imjudo</t>
  </si>
  <si>
    <t>treprostinil inhalation powder</t>
  </si>
  <si>
    <t>treprostinil inhalation solution</t>
  </si>
  <si>
    <t>Velusetrag</t>
  </si>
  <si>
    <t>Treatment of chronic intestinal pseudo-obstruction</t>
  </si>
  <si>
    <t>ALFASIGMA S.P.A.</t>
  </si>
  <si>
    <t>vibostolimab and pembrolizumab</t>
  </si>
  <si>
    <t>Vinblastine N-Oxide</t>
  </si>
  <si>
    <t>Cascade Prodrug, Inc.</t>
  </si>
  <si>
    <t>Zanubrutinib in combination with Obinutuzumab</t>
  </si>
  <si>
    <t>Treatment of Relapsed/Refractory Follicular Lymphoma</t>
  </si>
  <si>
    <t>BeiGene, Ltd., c/o BeiGene USA, Inc.</t>
  </si>
  <si>
    <t>zildistrogene varoparvovec</t>
  </si>
  <si>
    <t>Solid Biosciences, Inc.</t>
  </si>
  <si>
    <t>[4-[(2R)-3-(3,4-dihydro-1H-isoquinolin-2-yl)-2-hydroxy-propyl]-8-[(1-methyl-4-piperidyl)oxy]-2,3-dihydro-1,4-benzoxazepin-5-one]</t>
  </si>
  <si>
    <t>SK Life Science Inc.</t>
  </si>
  <si>
    <t>[6-Fluoro-1-(4-morpholin-4-ylmethyl-phenyl)-5,5-dioxo-4,5-dihydro-1H-5Lambda6-thiochromeno[4,3-c]pyrazol-3-yl]-morpholin-4-yl-methanone hemi-fumarate</t>
  </si>
  <si>
    <t>iOnctura SA</t>
  </si>
  <si>
    <t>Genoscience Pharma</t>
  </si>
  <si>
    <t>(+)N-hydroxy-N-(methylacylfulvene)urea</t>
  </si>
  <si>
    <t>Lantern Pharma</t>
  </si>
  <si>
    <t>(-)-B-Elemene</t>
  </si>
  <si>
    <t>Treatment of Glioblastoma Multiforme</t>
  </si>
  <si>
    <t>Sichuan Honghe Biotechnology Co., Ltd.</t>
  </si>
  <si>
    <t>(H-L-Arginyl-L-Valyl-L-Isoleucyl-L-Arginyl-L-Alanyl-L-Cysteinyl-L-Leucyl-Glycyl-L-Valyl-Glycyl-L-Leucyl-L-Leucyl-Glycyl-L-Asparaginyl-L-Leucyl-D-Alanyl-Glycyl-L-Lysyl-amino-PEG12-propionic acid)2 (Disulfide bond at Cys)</t>
  </si>
  <si>
    <t>CohBar, Inc.</t>
  </si>
  <si>
    <t>(R)-1-(3,3-difluoro-1-methlypiperidin-4-yl)-8-(6-methoxypyridin-3-yl)-3-methyl-1,3-dihydro-2H-imidazo[4,5-c]quinolin-2-one</t>
  </si>
  <si>
    <t>Wayshine Biopharm, INC</t>
  </si>
  <si>
    <t>(S)-N-(3-(3,4-dihydroisoquinolin-2(1H)-yl)-2-hydroxypropyl)-6-(trifluoromethyl)imidazo[1,2-a]pyridine-2-carboxamide</t>
  </si>
  <si>
    <t>Treatment of Glioblastoma (GBM)</t>
  </si>
  <si>
    <t>(S)-N-(5-(1-(3-ethoxy-4-methoxyphenyl)-2-(methylsulfonyl)ethyl)-4,6-dioxo-5,6-dihydro-4H-thieno[3,4-c]pyrrol-1-yl)acetamide</t>
  </si>
  <si>
    <t>Treatment of Behcet’s disease</t>
  </si>
  <si>
    <t>Ganzhou Hemay Pharmaceutical Co., Ltd.</t>
  </si>
  <si>
    <t>Treatment of Diffuse Intrinsic Pontine Glioma (DIPG)</t>
  </si>
  <si>
    <t>Kintara Therapeutics, Inc.</t>
  </si>
  <si>
    <t>Treatment of Stage IIB to Stage IV Melanoma</t>
  </si>
  <si>
    <t>2,7-bis(3-morpholinopropyl)-4-((2-(pyrrolidin-1-yl)ethyl)amino)-9-(4-(pyrrolidin-1-ylmethyl)phenyl)benzo[lmn][3,8]phenanthroline-1,3,6,8(2H,7H)-tetraone</t>
  </si>
  <si>
    <t>Qualigen Therapeutics, Inc.</t>
  </si>
  <si>
    <t>Ategrin, Inc.</t>
  </si>
  <si>
    <t>Abliva AB</t>
  </si>
  <si>
    <t>2-[(3S)-2,6-dioxopiperidin-3-yl]-4-{[(2-fluoro-4-{[3-(morpholin-4-yl)azetidin-1-yl]methyl} phenyl) methyl]amino}-1H-isoindole-1,3(2H)-dione-hydrogen chloride (1/1)</t>
  </si>
  <si>
    <t>Treatment of Follicular Lymphoma (FL)</t>
  </si>
  <si>
    <t>Celgene Coporation</t>
  </si>
  <si>
    <t>5-Arylnicotinamide ABCA1 inducer</t>
  </si>
  <si>
    <t>Treatment of Alport syndrome (AS)</t>
  </si>
  <si>
    <t>River 3 Renal Corp.</t>
  </si>
  <si>
    <t>5¿-(4-fluorophenyl)-3¿-isopropyl-N-(4-(4-methylpiperazin-1-yl) phenyl)-1H,3¿H-[2,4¿-biimidazole]-4-carboxamide acetate</t>
  </si>
  <si>
    <t>InSilico Medicine Hong Kong Limited</t>
  </si>
  <si>
    <t>6-Chloro-7-[4-[4-chlorophenyl)methyl]piperazin-1-yl]-2-(1,3-dimethylpyrazol-4-yl)-3H- imidazo[4,5-b]pyridine-3-ium fumarate</t>
  </si>
  <si>
    <t>a B-cell maturation antigen (BCMA)-directed, genetically engineered T cell immunotherapy product derived from an autologous leukapheresis</t>
  </si>
  <si>
    <t>a DMD exon 44 skipping PMO and a proprietary cyclic peptide, EEV, that is designed to enable robust muscle tissue uptake, high cellular internalization and endosomal escape of oligonucleotide therapeutics</t>
  </si>
  <si>
    <t>a fully human monoclonal antibody that binds and activates the Tie2 receptor</t>
  </si>
  <si>
    <t>Treatment of systemic capillary leak syndrome</t>
  </si>
  <si>
    <t>PharmAbcine, Inc.</t>
  </si>
  <si>
    <t>a fusion protein comprised of genetically engineered human serine peptidase inhibitor and human immunoglobulin G1 Fc</t>
  </si>
  <si>
    <t>a genetically modified salmonella comprising of methioninase</t>
  </si>
  <si>
    <t>a humanized IgG4 monoclonal antibody, produced in CHO cells, that binds to and inhibits the activated form of the classical complement pathway (CP) specific serine protease, C1s</t>
  </si>
  <si>
    <t>Treatment of Autoimmune Hemolytic Anemia (AIHA)</t>
  </si>
  <si>
    <t>Bioverativ USA Inc</t>
  </si>
  <si>
    <t>a humanized, immunoglobulin G subtype 4 anti-Amphiregulin monoclonal antibody</t>
  </si>
  <si>
    <t>Pulmongene (Hong Kong) Co., Limited</t>
  </si>
  <si>
    <t>a modified version of a leucine decarboxylase enzyme from Planctomycetaceae bacterium</t>
  </si>
  <si>
    <t>Treatment of Maple Syrup Urine Disease</t>
  </si>
  <si>
    <t>a recombinant human IgG1 with minimized Fc effector function that selectively binds to BMP9 with high affinity and inhibits its interaction with Type II receptors on endothelial cells thereby blocking downstream signaling</t>
  </si>
  <si>
    <t>adagrasib</t>
  </si>
  <si>
    <t>Krazati</t>
  </si>
  <si>
    <t>Treatment for KRAS G12C Positive non-small cell lung cancer</t>
  </si>
  <si>
    <t>Adenine</t>
  </si>
  <si>
    <t>Energenesis Biomedical Co. Ltd.</t>
  </si>
  <si>
    <t>adeno-associated viral vector serotype 2 containing the human SLC6A3 gene</t>
  </si>
  <si>
    <t>Treatment of dopamine transporter deficiency syndrome (DTDS)</t>
  </si>
  <si>
    <t>Bloomsbury Genetic Therapies Ltd.</t>
  </si>
  <si>
    <t>uniQure Biopharma BV</t>
  </si>
  <si>
    <t>Adeno-associated Virus Vector Containing an Expression Cassette of the Human Factor VIII Transgene</t>
  </si>
  <si>
    <t>Precigen, Inc.</t>
  </si>
  <si>
    <t>Eylea</t>
  </si>
  <si>
    <t>allogeneic T cells genetically modified to express anti-B7-H3 chimeric antigen receptor (CAR)</t>
  </si>
  <si>
    <t>T-MAXIMUM Pharmaceutical (Suzhou) Co., Ltd.</t>
  </si>
  <si>
    <t>An antibody oligonucleotide conjugate, comprised of a human transferrin receptor 1 targeting, effector function null, humanized IgG1 antibody, a MCC maleimide linker, and a double-stranded siRNA oligonucleotide targeting DUX4</t>
  </si>
  <si>
    <t>Treatment of facioscapulohumeral muscular dystrophy (FSHD)</t>
  </si>
  <si>
    <t>Avidity Biosciences, Inc.</t>
  </si>
  <si>
    <t>an IgG1 humanized antibody directed against Carcinoembryonic Antigen-related Cell Adhesion Molecule (CEACAM)1, 3 and 5</t>
  </si>
  <si>
    <t>Ymmunobio AG</t>
  </si>
  <si>
    <t>an orally bioavailable ROS1 inhibitor (a macrocyclic compound containing nitrogen heterocycles)</t>
  </si>
  <si>
    <t>Treatment of ROS1-positive, LTK-positive, ALK-positive, and NTRK fusion-positive non-small cell lung cancer</t>
  </si>
  <si>
    <t>Nuvalent, Inc.</t>
  </si>
  <si>
    <t>anacaulase-bcdb</t>
  </si>
  <si>
    <t>NexoBrid</t>
  </si>
  <si>
    <t>Treatment of Idiopathic Inflammatory Myopathies</t>
  </si>
  <si>
    <t>Leap Therapeutics, Inc.</t>
  </si>
  <si>
    <t>antihemophilic factor (recombinant), Fc-VWF-XTEN fusion protein-ehtl</t>
  </si>
  <si>
    <t>Altuviiio</t>
  </si>
  <si>
    <t>Zevra Denmark A/S</t>
  </si>
  <si>
    <t>Tecentriq</t>
  </si>
  <si>
    <t>Autologous CD34+ cell enriched haematopoietic stem and progenitor cells transduced ex vivo using a lentiviral vector encoding for human Interferon-alpha2 cDNA (Temferon)</t>
  </si>
  <si>
    <t>Genenta Sciences</t>
  </si>
  <si>
    <t>Autologous CD34+ cells transduced with a lentiviral vector that encodes for the human NCF1 cDNA sequence</t>
  </si>
  <si>
    <t>Somagenetix AG</t>
  </si>
  <si>
    <t>Kite Pharma, inc.</t>
  </si>
  <si>
    <t>Celgene Corporation (a Bristol-Myers Squibb Company)</t>
  </si>
  <si>
    <t>azeliragon</t>
  </si>
  <si>
    <t>Cantex Pharmaceuticals</t>
  </si>
  <si>
    <t>batiraxcept</t>
  </si>
  <si>
    <t>Aravive, Inc.</t>
  </si>
  <si>
    <t>belimumab</t>
  </si>
  <si>
    <t>GSK LLC</t>
  </si>
  <si>
    <t>bispecific, biparatopic antibody targeting CD38 and CD47</t>
  </si>
  <si>
    <t>Ichnos Sciences SA</t>
  </si>
  <si>
    <t>bitopertin</t>
  </si>
  <si>
    <t>Treatment of Erythropoietic Protoporphyria</t>
  </si>
  <si>
    <t>Disc Medicine</t>
  </si>
  <si>
    <t>Budoprutug</t>
  </si>
  <si>
    <t>WH2 LLC (WH2)</t>
  </si>
  <si>
    <t>Transpire Bio Inc.</t>
  </si>
  <si>
    <t>Cannabidiol acid methyl ester</t>
  </si>
  <si>
    <t>EPM Group Inc.</t>
  </si>
  <si>
    <t>ciltacabtagene autoleucel</t>
  </si>
  <si>
    <t>Janssen Research and Development, LLC</t>
  </si>
  <si>
    <t>PF Prism C.V. (a wholly-owned subsidiary of Pfizer Inc.)</t>
  </si>
  <si>
    <t>Treatment of microvillus inclusion disease</t>
  </si>
  <si>
    <t>Napo Pharmaceuticals Inc.</t>
  </si>
  <si>
    <t>Degrader of Lysine-specific histone demethylase 1A and REST Corepressor 1</t>
  </si>
  <si>
    <t>Beactica Therapeutics AB</t>
  </si>
  <si>
    <t>Dextran-coated, nanoparticle-conjugated stabilized synthetic antisense oligonucleotide targeting miR-10b</t>
  </si>
  <si>
    <t>TransCode Therapeutics, Inc.</t>
  </si>
  <si>
    <t>Gallium maltolate</t>
  </si>
  <si>
    <t>Imaging Biometrics, LLC</t>
  </si>
  <si>
    <t>Golexanolone</t>
  </si>
  <si>
    <t>Umecrine Cognition AB</t>
  </si>
  <si>
    <t>CanBas Co., Ltd.</t>
  </si>
  <si>
    <t>Hemi L-glutarate salt of 7-[(3R,4R)-3-Hydroxy-4-hydroxymethyl-pyrrolidin-1-ylmethyl]-3,5- dihydro-pyrrolo [3,2-d] pyrimidin-4-one</t>
  </si>
  <si>
    <t>Laevoroc Immunology</t>
  </si>
  <si>
    <t>Human decorin, natural anti-fibrotic protein, fused to the C-terminal vascular homing peptide tCRK</t>
  </si>
  <si>
    <t>Treatment of epidermolysis bullosa (EB)</t>
  </si>
  <si>
    <t>Tampereen Korkeakoulusäätiö sr.</t>
  </si>
  <si>
    <t>Human Nuclear Hormone Receptor Subfamily 2 Group E Member 3 (hNR2E3)</t>
  </si>
  <si>
    <t>TLR Therapeutics, Inc.</t>
  </si>
  <si>
    <t>humanized immunoglobulin G1 anti-integrin beta-6 monoclonal antibody conjugated to monomethyl auristatin E</t>
  </si>
  <si>
    <t>Humanized one-armed monoclonal antibody with high affinity for NMDA receptor</t>
  </si>
  <si>
    <t>Treatment of anti-N-methyl-D-aspartate (anti-NMDA) receptor encephalitis</t>
  </si>
  <si>
    <t>Arialys Therapeutics, Inc.</t>
  </si>
  <si>
    <t>ProThera Biologics, Inc.</t>
  </si>
  <si>
    <t>ivacaftor; ivacaftor; ivacaftor; ivacaftor; ivacaftor; ivacaftor; ivacaftor; ivacaftor; ivacaftor; ivacaftor</t>
  </si>
  <si>
    <t>Kalydeco; Kalydeco; Kalydeco; Kalydeco; Kalydeco; Kalydeco; Kalydeco; Kalydeco; KALYDECO; Kalydeco</t>
  </si>
  <si>
    <t>Treatment of Idiopathic Pulmonary Fibrosis.</t>
  </si>
  <si>
    <t>izaflortaucipir (proposed INN)</t>
  </si>
  <si>
    <t>1) In the initial diagnosis of progressive supranuclear palsy (PSP) and 2) Diagnostic in the clinical management of PSP.</t>
  </si>
  <si>
    <t>Izaflortaucipir (proposed INN)</t>
  </si>
  <si>
    <t>Diagnosis of Corticobasal Degeneration</t>
  </si>
  <si>
    <t>ketamine hydrochloride</t>
  </si>
  <si>
    <t>Prevention of ischemia/reperfusion injury during solid organ transplantation.</t>
  </si>
  <si>
    <t>L-Ergothioneine</t>
  </si>
  <si>
    <t>Treatment of Cystinuria</t>
  </si>
  <si>
    <t>AVEROA SAS</t>
  </si>
  <si>
    <t>San Rocco Therapeutics, LLC</t>
  </si>
  <si>
    <t>Juno Therapeutics, Inc., a Bristol-Myers Squibb Company</t>
  </si>
  <si>
    <t>Lyophilized microbiota purified from the stool of screened, healthy human donors</t>
  </si>
  <si>
    <t>Treatment of Pitt Hopkins Syndrome</t>
  </si>
  <si>
    <t>Gut-Brain Axis Therapeutics</t>
  </si>
  <si>
    <t>Mefuparib</t>
  </si>
  <si>
    <t>Convalife (Shanghai) Co., Ltd.</t>
  </si>
  <si>
    <t>Rain Oncology Inc.</t>
  </si>
  <si>
    <t>mosunetuzumab-axgb</t>
  </si>
  <si>
    <t>Lunsumio</t>
  </si>
  <si>
    <t>N-(3-(2-cyanopropan-2-yl)-5-(4-methyl-1H-imidazol-1-yl)phenyl)-2-fluoro-4-methyl-5-((8-((1-methyl-1H-pyrazol-4-yl)amino)imidazo[1,2-a]pyridin-3-yl)ethynyl)benzamide dihydrochloride</t>
  </si>
  <si>
    <t>Treatment of Chronic myeloid leukemia (CML)</t>
  </si>
  <si>
    <t>N-hydroxy-4-((4-((((1R,2S)-2-phenylcyclopropyl) amino)methyl)-1H-pyrazol-1-yl)methyl)benzamide hydrogen bromide</t>
  </si>
  <si>
    <t>Nitisinone; Nitisinone</t>
  </si>
  <si>
    <t>Orfadin; Orfadin</t>
  </si>
  <si>
    <t>Skyclarys</t>
  </si>
  <si>
    <t>Sol-Gel Technologies, Ltd.</t>
  </si>
  <si>
    <t>Piperidine-containing autotaxin inhibitor</t>
  </si>
  <si>
    <t>NextGen Bioscience</t>
  </si>
  <si>
    <t>pirtobrutinib</t>
  </si>
  <si>
    <t>Jaypirca</t>
  </si>
  <si>
    <t>recombinant adeno-associated virus serotype 8 vector encoding human phenylalanine hydroxylase (PAH)</t>
  </si>
  <si>
    <t>Treatment of Phenylketonuria (PKU)</t>
  </si>
  <si>
    <t>NGGT (Suzhou) Biotechnology Co., Ltd.</t>
  </si>
  <si>
    <t>CLS Therapeutics, Inc.</t>
  </si>
  <si>
    <t>Recombinant Human Heparan N-sulfatase (rhHNS)</t>
  </si>
  <si>
    <t>Treatment of Mucopolysaccharidosis type IIIA (MPS IIIA)</t>
  </si>
  <si>
    <t>GC Biopharma Corp.</t>
  </si>
  <si>
    <t>recombinant human IL12/15-PDL1B HSV-1 oncolytic virus Injection</t>
  </si>
  <si>
    <t>Virogin Biotech Canada Ltd</t>
  </si>
  <si>
    <t>Recombinant serotype 9 adeno-associated virus (AAV) encoding an intron encoding a miRNA generating sequence, complementary miRNA binding sites and a full-length human methyl cytosine binding protein 2 (MECP2)</t>
  </si>
  <si>
    <t>recombinant von Willebrand factor (rhVWF); recombinant von Willebrand factor (rhVWF)</t>
  </si>
  <si>
    <t>;</t>
  </si>
  <si>
    <t>Red blood cell-derived microparticles</t>
  </si>
  <si>
    <t>RxMP Therapeutics, Inc.</t>
  </si>
  <si>
    <t>Mabion S.A.</t>
  </si>
  <si>
    <t>UNeMed Corporation</t>
  </si>
  <si>
    <t>siRNA oligonucleotide designed to target and knockdown the expression of SOD1</t>
  </si>
  <si>
    <t>Ractigen Therapeutics</t>
  </si>
  <si>
    <t>Filspari</t>
  </si>
  <si>
    <t>T cell therapeutic product obtained from transduction of chimeric T cell receptor synthetic T cell receptor and antigen receptor (STAR)</t>
  </si>
  <si>
    <t>Bristar Immunotech Limited</t>
  </si>
  <si>
    <t>Taldefgrobep Alfa</t>
  </si>
  <si>
    <t>Tegavivint</t>
  </si>
  <si>
    <t>Iterion Therapeutics</t>
  </si>
  <si>
    <t>Therapeutic Inducers of Natural Killer cell Killing Immunotherapy expanded from cord blood-derived hematopoietic progenitors</t>
  </si>
  <si>
    <t>Centre Hospitalier Universitaire Sainte-Justine</t>
  </si>
  <si>
    <t>tiakis Biotech AG</t>
  </si>
  <si>
    <t>Trineumin</t>
  </si>
  <si>
    <t>Treatment of neurofibromatosis type 2</t>
  </si>
  <si>
    <t>Tukysa</t>
  </si>
  <si>
    <t>velmanase alfa-tycv</t>
  </si>
  <si>
    <t>Lamzede</t>
  </si>
  <si>
    <t>von Willebrand factor (recombinant)</t>
  </si>
  <si>
    <t>Alnylam Pharmaceuticals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</si>
</sst>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11" xfId="0" applyBorder="1" applyAlignment="1">
      <alignment horizontal="center" vertical="top"/>
    </xf>
    <xf numFmtId="0" fontId="0" fillId="0" borderId="11" xfId="0" applyNumberFormat="1" applyBorder="1" applyAlignment="1">
      <alignment horizontal="center" vertical="top"/>
    </xf>
    <xf numFmtId="0" fontId="0" fillId="0" borderId="12" xfId="0" applyBorder="1" applyAlignment="1">
      <alignment horizontal="center" vertical="top"/>
    </xf>
    <xf numFmtId="0" fontId="0" fillId="0" borderId="12" xfId="0" applyNumberFormat="1" applyBorder="1" applyAlignment="1">
      <alignment horizontal="center" vertical="top"/>
    </xf>
    <xf numFmtId="0" fontId="0" fillId="0" borderId="13" xfId="0" applyBorder="1" applyAlignment="1">
      <alignment horizontal="center"/>
    </xf>
    <xf numFmtId="0" fontId="0" fillId="0" borderId="13" xfId="0" applyBorder="1"/>
    <xf numFmtId="0" fontId="0" fillId="0" borderId="10" xfId="0" applyBorder="1" applyAlignment="1">
      <alignment wrapText="1"/>
    </xf>
    <xf numFmtId="14" fontId="0" fillId="0" borderId="10" xfId="0" applyNumberFormat="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5644" totalsRowShown="0" headerRowDxfId="8" dataDxfId="7" tableBorderDxfId="6">
  <autoFilter ref="A1:F5644" xr:uid="{00000000-0009-0000-0100-000001000000}"/>
  <sortState xmlns:xlrd2="http://schemas.microsoft.com/office/spreadsheetml/2017/richdata2" ref="A2:F2706">
    <sortCondition ref="D1:D2706"/>
  </sortState>
  <tableColumns count="6">
    <tableColumn id="1" xr3:uid="{00000000-0010-0000-0000-000001000000}" name="Column1" dataDxfId="5">
      <calculatedColumnFormula>ROW(A1)</calculatedColumnFormula>
    </tableColumn>
    <tableColumn id="2" xr3:uid="{00000000-0010-0000-0000-000002000000}" name="Generic Name" dataDxfId="4"/>
    <tableColumn id="3" xr3:uid="{00000000-0010-0000-0000-000003000000}" name="Trade Name" dataDxfId="3"/>
    <tableColumn id="4" xr3:uid="{00000000-0010-0000-0000-000004000000}" name="Designation Date" dataDxfId="2"/>
    <tableColumn id="5" xr3:uid="{00000000-0010-0000-0000-000005000000}" name="Designation" dataDxfId="1"/>
    <tableColumn id="7" xr3:uid="{00000000-0010-0000-0000-000007000000}" name="Contact Company" dataDxfId="0"/>
  </tableColumns>
  <tableStyleInfo name="TableStyleMedium15" showFirstColumn="0" showLastColumn="0" showRowStripes="1" showColumnStripes="0"/>
  <extLst>
    <ext xmlns:x14="http://schemas.microsoft.com/office/spreadsheetml/2009/9/main" uri="{504A1905-F514-4f6f-8877-14C23A59335A}">
      <x14:table altText="Orphan Drug Designations and Approvals List as of 6/1/2017" altTextSummary="Governs July 1, 2017 - September 30, 201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44"/>
  <sheetViews>
    <sheetView tabSelected="1" view="pageLayout" topLeftCell="A5642" zoomScaleNormal="100" workbookViewId="0">
      <selection activeCell="B2" sqref="B2:F5644"/>
    </sheetView>
  </sheetViews>
  <sheetFormatPr defaultRowHeight="15" x14ac:dyDescent="0.25"/>
  <cols>
    <col min="1" max="1" width="6.7109375" style="1" customWidth="1"/>
    <col min="2" max="2" width="25.42578125" customWidth="1"/>
    <col min="3" max="3" width="22" customWidth="1"/>
    <col min="4" max="4" width="16.42578125" style="1" customWidth="1"/>
    <col min="5" max="5" width="27.42578125" customWidth="1"/>
    <col min="6" max="6" width="18.28515625" customWidth="1"/>
  </cols>
  <sheetData>
    <row r="1" spans="1:6" x14ac:dyDescent="0.25">
      <c r="A1" s="1" t="s">
        <v>1971</v>
      </c>
      <c r="B1" t="s">
        <v>1972</v>
      </c>
      <c r="C1" t="s">
        <v>1973</v>
      </c>
      <c r="D1" s="6" t="s">
        <v>1974</v>
      </c>
      <c r="E1" s="7" t="s">
        <v>1975</v>
      </c>
      <c r="F1" s="7" t="s">
        <v>1976</v>
      </c>
    </row>
    <row r="2" spans="1:6" ht="120" x14ac:dyDescent="0.25">
      <c r="A2" s="2">
        <f t="shared" ref="A2:A65" si="0">ROW(A1)</f>
        <v>1</v>
      </c>
      <c r="B2" s="8" t="s">
        <v>2187</v>
      </c>
      <c r="C2" s="8"/>
      <c r="D2" s="9">
        <v>42908</v>
      </c>
      <c r="E2" s="8" t="s">
        <v>7072</v>
      </c>
      <c r="F2" s="8" t="s">
        <v>10136</v>
      </c>
    </row>
    <row r="3" spans="1:6" ht="90" x14ac:dyDescent="0.25">
      <c r="A3" s="2">
        <f t="shared" si="0"/>
        <v>2</v>
      </c>
      <c r="B3" s="8" t="s">
        <v>2188</v>
      </c>
      <c r="C3" s="8"/>
      <c r="D3" s="9">
        <v>43041</v>
      </c>
      <c r="E3" s="8" t="s">
        <v>7073</v>
      </c>
      <c r="F3" s="8" t="s">
        <v>5830</v>
      </c>
    </row>
    <row r="4" spans="1:6" ht="60" x14ac:dyDescent="0.25">
      <c r="A4" s="2">
        <f t="shared" si="0"/>
        <v>3</v>
      </c>
      <c r="B4" s="8" t="s">
        <v>10343</v>
      </c>
      <c r="C4" s="8"/>
      <c r="D4" s="9">
        <v>44697</v>
      </c>
      <c r="E4" s="8" t="s">
        <v>7082</v>
      </c>
      <c r="F4" s="8" t="s">
        <v>1487</v>
      </c>
    </row>
    <row r="5" spans="1:6" ht="75" x14ac:dyDescent="0.25">
      <c r="A5" s="2">
        <f t="shared" si="0"/>
        <v>4</v>
      </c>
      <c r="B5" s="8" t="s">
        <v>2189</v>
      </c>
      <c r="C5" s="8"/>
      <c r="D5" s="9">
        <v>42375</v>
      </c>
      <c r="E5" s="8" t="s">
        <v>7075</v>
      </c>
      <c r="F5" s="8" t="s">
        <v>1476</v>
      </c>
    </row>
    <row r="6" spans="1:6" ht="90" x14ac:dyDescent="0.25">
      <c r="A6" s="2">
        <f t="shared" si="0"/>
        <v>5</v>
      </c>
      <c r="B6" s="8" t="s">
        <v>5437</v>
      </c>
      <c r="C6" s="8"/>
      <c r="D6" s="9">
        <v>43633</v>
      </c>
      <c r="E6" s="8" t="s">
        <v>7076</v>
      </c>
      <c r="F6" s="8" t="s">
        <v>6887</v>
      </c>
    </row>
    <row r="7" spans="1:6" ht="75" x14ac:dyDescent="0.25">
      <c r="A7" s="2">
        <f t="shared" si="0"/>
        <v>6</v>
      </c>
      <c r="B7" s="8" t="s">
        <v>5832</v>
      </c>
      <c r="C7" s="8"/>
      <c r="D7" s="9">
        <v>44040</v>
      </c>
      <c r="E7" s="8" t="s">
        <v>7078</v>
      </c>
      <c r="F7" s="8" t="s">
        <v>5833</v>
      </c>
    </row>
    <row r="8" spans="1:6" ht="90" x14ac:dyDescent="0.25">
      <c r="A8" s="2">
        <f t="shared" si="0"/>
        <v>7</v>
      </c>
      <c r="B8" s="8" t="s">
        <v>6344</v>
      </c>
      <c r="C8" s="8"/>
      <c r="D8" s="9">
        <v>44124</v>
      </c>
      <c r="E8" s="8" t="s">
        <v>7079</v>
      </c>
      <c r="F8" s="8" t="s">
        <v>5893</v>
      </c>
    </row>
    <row r="9" spans="1:6" ht="60" x14ac:dyDescent="0.25">
      <c r="A9" s="2">
        <f t="shared" si="0"/>
        <v>8</v>
      </c>
      <c r="B9" s="8" t="s">
        <v>6571</v>
      </c>
      <c r="C9" s="8"/>
      <c r="D9" s="9">
        <v>44243</v>
      </c>
      <c r="E9" s="8" t="s">
        <v>7080</v>
      </c>
      <c r="F9" s="8" t="s">
        <v>5904</v>
      </c>
    </row>
    <row r="10" spans="1:6" ht="45" x14ac:dyDescent="0.25">
      <c r="A10" s="2">
        <f t="shared" si="0"/>
        <v>9</v>
      </c>
      <c r="B10" s="8" t="s">
        <v>10053</v>
      </c>
      <c r="C10" s="8"/>
      <c r="D10" s="9">
        <v>44481</v>
      </c>
      <c r="E10" s="8" t="s">
        <v>7266</v>
      </c>
      <c r="F10" s="8" t="s">
        <v>9947</v>
      </c>
    </row>
    <row r="11" spans="1:6" ht="135" x14ac:dyDescent="0.25">
      <c r="A11" s="2">
        <f t="shared" si="0"/>
        <v>10</v>
      </c>
      <c r="B11" s="8" t="s">
        <v>6572</v>
      </c>
      <c r="C11" s="8"/>
      <c r="D11" s="9">
        <v>44250</v>
      </c>
      <c r="E11" s="8" t="s">
        <v>7081</v>
      </c>
      <c r="F11" s="8" t="s">
        <v>67</v>
      </c>
    </row>
    <row r="12" spans="1:6" ht="30" x14ac:dyDescent="0.25">
      <c r="A12" s="2">
        <f t="shared" si="0"/>
        <v>11</v>
      </c>
      <c r="B12" s="8" t="s">
        <v>6345</v>
      </c>
      <c r="C12" s="8"/>
      <c r="D12" s="9">
        <v>44102</v>
      </c>
      <c r="E12" s="8" t="s">
        <v>7082</v>
      </c>
      <c r="F12" s="8" t="s">
        <v>1767</v>
      </c>
    </row>
    <row r="13" spans="1:6" ht="30" x14ac:dyDescent="0.25">
      <c r="A13" s="2">
        <f t="shared" si="0"/>
        <v>12</v>
      </c>
      <c r="B13" s="8" t="s">
        <v>2190</v>
      </c>
      <c r="C13" s="8"/>
      <c r="D13" s="9">
        <v>39944</v>
      </c>
      <c r="E13" s="8" t="s">
        <v>7083</v>
      </c>
      <c r="F13" s="8" t="s">
        <v>0</v>
      </c>
    </row>
    <row r="14" spans="1:6" ht="30" x14ac:dyDescent="0.25">
      <c r="A14" s="2">
        <f t="shared" si="0"/>
        <v>13</v>
      </c>
      <c r="B14" s="8" t="s">
        <v>6573</v>
      </c>
      <c r="C14" s="8"/>
      <c r="D14" s="9">
        <v>39435</v>
      </c>
      <c r="E14" s="8" t="s">
        <v>7084</v>
      </c>
      <c r="F14" s="8" t="s">
        <v>1496</v>
      </c>
    </row>
    <row r="15" spans="1:6" ht="45" x14ac:dyDescent="0.25">
      <c r="A15" s="2">
        <f t="shared" si="0"/>
        <v>14</v>
      </c>
      <c r="B15" s="8" t="s">
        <v>10344</v>
      </c>
      <c r="C15" s="8"/>
      <c r="D15" s="9">
        <v>40956</v>
      </c>
      <c r="E15" s="8" t="s">
        <v>8631</v>
      </c>
      <c r="F15" s="8" t="s">
        <v>1595</v>
      </c>
    </row>
    <row r="16" spans="1:6" ht="45" x14ac:dyDescent="0.25">
      <c r="A16" s="2">
        <f t="shared" si="0"/>
        <v>15</v>
      </c>
      <c r="B16" s="8" t="s">
        <v>2191</v>
      </c>
      <c r="C16" s="8" t="s">
        <v>227</v>
      </c>
      <c r="D16" s="9">
        <v>36805</v>
      </c>
      <c r="E16" s="8" t="s">
        <v>7085</v>
      </c>
      <c r="F16" s="8" t="s">
        <v>991</v>
      </c>
    </row>
    <row r="17" spans="1:6" ht="45" x14ac:dyDescent="0.25">
      <c r="A17" s="2">
        <f t="shared" si="0"/>
        <v>16</v>
      </c>
      <c r="B17" s="8" t="s">
        <v>2191</v>
      </c>
      <c r="C17" s="8" t="s">
        <v>227</v>
      </c>
      <c r="D17" s="9">
        <v>36805</v>
      </c>
      <c r="E17" s="8" t="s">
        <v>7085</v>
      </c>
      <c r="F17" s="8" t="s">
        <v>991</v>
      </c>
    </row>
    <row r="18" spans="1:6" ht="45" x14ac:dyDescent="0.25">
      <c r="A18" s="2">
        <f t="shared" si="0"/>
        <v>17</v>
      </c>
      <c r="B18" s="8" t="s">
        <v>2192</v>
      </c>
      <c r="C18" s="8"/>
      <c r="D18" s="9">
        <v>39071</v>
      </c>
      <c r="E18" s="8" t="s">
        <v>7086</v>
      </c>
      <c r="F18" s="8" t="s">
        <v>5834</v>
      </c>
    </row>
    <row r="19" spans="1:6" ht="60" x14ac:dyDescent="0.25">
      <c r="A19" s="2">
        <f t="shared" si="0"/>
        <v>18</v>
      </c>
      <c r="B19" s="8" t="s">
        <v>6771</v>
      </c>
      <c r="C19" s="8"/>
      <c r="D19" s="9">
        <v>44258</v>
      </c>
      <c r="E19" s="8" t="s">
        <v>7087</v>
      </c>
      <c r="F19" s="8" t="s">
        <v>6772</v>
      </c>
    </row>
    <row r="20" spans="1:6" ht="30" x14ac:dyDescent="0.25">
      <c r="A20" s="2">
        <f t="shared" si="0"/>
        <v>19</v>
      </c>
      <c r="B20" s="8" t="s">
        <v>6346</v>
      </c>
      <c r="C20" s="8"/>
      <c r="D20" s="9">
        <v>44099</v>
      </c>
      <c r="E20" s="8" t="s">
        <v>7088</v>
      </c>
      <c r="F20" s="8" t="s">
        <v>6347</v>
      </c>
    </row>
    <row r="21" spans="1:6" ht="30" x14ac:dyDescent="0.25">
      <c r="A21" s="2">
        <f t="shared" si="0"/>
        <v>20</v>
      </c>
      <c r="B21" s="8" t="s">
        <v>10976</v>
      </c>
      <c r="C21" s="8"/>
      <c r="D21" s="9">
        <v>44944</v>
      </c>
      <c r="E21" s="8" t="s">
        <v>7163</v>
      </c>
      <c r="F21" s="8" t="s">
        <v>11139</v>
      </c>
    </row>
    <row r="22" spans="1:6" ht="105" x14ac:dyDescent="0.25">
      <c r="A22" s="2">
        <f t="shared" si="0"/>
        <v>21</v>
      </c>
      <c r="B22" s="8" t="s">
        <v>6773</v>
      </c>
      <c r="C22" s="8"/>
      <c r="D22" s="9">
        <v>44249</v>
      </c>
      <c r="E22" s="8" t="s">
        <v>7089</v>
      </c>
      <c r="F22" s="8" t="s">
        <v>1891</v>
      </c>
    </row>
    <row r="23" spans="1:6" ht="45" x14ac:dyDescent="0.25">
      <c r="A23" s="2">
        <f t="shared" si="0"/>
        <v>22</v>
      </c>
      <c r="B23" s="8" t="s">
        <v>5835</v>
      </c>
      <c r="C23" s="8"/>
      <c r="D23" s="9">
        <v>43922</v>
      </c>
      <c r="E23" s="8" t="s">
        <v>7090</v>
      </c>
      <c r="F23" s="8" t="s">
        <v>1476</v>
      </c>
    </row>
    <row r="24" spans="1:6" ht="75" x14ac:dyDescent="0.25">
      <c r="A24" s="2">
        <f t="shared" si="0"/>
        <v>23</v>
      </c>
      <c r="B24" s="8" t="s">
        <v>5836</v>
      </c>
      <c r="C24" s="8"/>
      <c r="D24" s="9">
        <v>44043</v>
      </c>
      <c r="E24" s="8" t="s">
        <v>7091</v>
      </c>
      <c r="F24" s="8" t="s">
        <v>153</v>
      </c>
    </row>
    <row r="25" spans="1:6" ht="45" x14ac:dyDescent="0.25">
      <c r="A25" s="2">
        <f t="shared" si="0"/>
        <v>24</v>
      </c>
      <c r="B25" s="8" t="s">
        <v>5837</v>
      </c>
      <c r="C25" s="8"/>
      <c r="D25" s="9">
        <v>43907</v>
      </c>
      <c r="E25" s="8" t="s">
        <v>7092</v>
      </c>
      <c r="F25" s="8" t="s">
        <v>5838</v>
      </c>
    </row>
    <row r="26" spans="1:6" ht="45" x14ac:dyDescent="0.25">
      <c r="A26" s="2">
        <f t="shared" si="0"/>
        <v>25</v>
      </c>
      <c r="B26" s="8" t="s">
        <v>10345</v>
      </c>
      <c r="C26" s="8"/>
      <c r="D26" s="9">
        <v>44043</v>
      </c>
      <c r="E26" s="8" t="s">
        <v>10346</v>
      </c>
      <c r="F26" s="8" t="s">
        <v>145</v>
      </c>
    </row>
    <row r="27" spans="1:6" ht="165" x14ac:dyDescent="0.25">
      <c r="A27" s="2">
        <f t="shared" si="0"/>
        <v>26</v>
      </c>
      <c r="B27" s="8" t="s">
        <v>10546</v>
      </c>
      <c r="C27" s="8"/>
      <c r="D27" s="9">
        <v>44805</v>
      </c>
      <c r="E27" s="8" t="s">
        <v>7114</v>
      </c>
      <c r="F27" s="8" t="s">
        <v>10547</v>
      </c>
    </row>
    <row r="28" spans="1:6" ht="90" x14ac:dyDescent="0.25">
      <c r="A28" s="2">
        <f t="shared" si="0"/>
        <v>27</v>
      </c>
      <c r="B28" s="8" t="s">
        <v>6348</v>
      </c>
      <c r="C28" s="8"/>
      <c r="D28" s="9">
        <v>44088</v>
      </c>
      <c r="E28" s="8" t="s">
        <v>7093</v>
      </c>
      <c r="F28" s="8" t="s">
        <v>6349</v>
      </c>
    </row>
    <row r="29" spans="1:6" ht="75" x14ac:dyDescent="0.25">
      <c r="A29" s="3">
        <f t="shared" si="0"/>
        <v>28</v>
      </c>
      <c r="B29" s="8" t="s">
        <v>5284</v>
      </c>
      <c r="C29" s="8"/>
      <c r="D29" s="9">
        <v>44524</v>
      </c>
      <c r="E29" s="8" t="s">
        <v>9948</v>
      </c>
      <c r="F29" s="8" t="s">
        <v>9949</v>
      </c>
    </row>
    <row r="30" spans="1:6" ht="45" x14ac:dyDescent="0.25">
      <c r="A30" s="2">
        <f t="shared" si="0"/>
        <v>29</v>
      </c>
      <c r="B30" s="8" t="s">
        <v>6350</v>
      </c>
      <c r="C30" s="8"/>
      <c r="D30" s="9">
        <v>44109</v>
      </c>
      <c r="E30" s="8" t="s">
        <v>7094</v>
      </c>
      <c r="F30" s="8" t="s">
        <v>5863</v>
      </c>
    </row>
    <row r="31" spans="1:6" ht="30" x14ac:dyDescent="0.25">
      <c r="A31" s="2">
        <f t="shared" si="0"/>
        <v>30</v>
      </c>
      <c r="B31" s="8" t="s">
        <v>2193</v>
      </c>
      <c r="C31" s="8"/>
      <c r="D31" s="9">
        <v>43066</v>
      </c>
      <c r="E31" s="8" t="s">
        <v>7095</v>
      </c>
      <c r="F31" s="8" t="s">
        <v>1958</v>
      </c>
    </row>
    <row r="32" spans="1:6" ht="75" x14ac:dyDescent="0.25">
      <c r="A32" s="2">
        <f t="shared" si="0"/>
        <v>31</v>
      </c>
      <c r="B32" s="8" t="s">
        <v>6351</v>
      </c>
      <c r="C32" s="8"/>
      <c r="D32" s="9">
        <v>44111</v>
      </c>
      <c r="E32" s="8" t="s">
        <v>7096</v>
      </c>
      <c r="F32" s="8" t="s">
        <v>5893</v>
      </c>
    </row>
    <row r="33" spans="1:6" ht="30" x14ac:dyDescent="0.25">
      <c r="A33" s="2">
        <f t="shared" si="0"/>
        <v>32</v>
      </c>
      <c r="B33" s="8" t="s">
        <v>2194</v>
      </c>
      <c r="C33" s="8"/>
      <c r="D33" s="9">
        <v>41893</v>
      </c>
      <c r="E33" s="8" t="s">
        <v>7098</v>
      </c>
      <c r="F33" s="8" t="s">
        <v>1689</v>
      </c>
    </row>
    <row r="34" spans="1:6" ht="45" x14ac:dyDescent="0.25">
      <c r="A34" s="2">
        <f t="shared" si="0"/>
        <v>33</v>
      </c>
      <c r="B34" s="8" t="s">
        <v>5840</v>
      </c>
      <c r="C34" s="8"/>
      <c r="D34" s="9">
        <v>44071</v>
      </c>
      <c r="E34" s="8" t="s">
        <v>7073</v>
      </c>
      <c r="F34" s="8" t="s">
        <v>708</v>
      </c>
    </row>
    <row r="35" spans="1:6" ht="30" x14ac:dyDescent="0.25">
      <c r="A35" s="2">
        <f t="shared" si="0"/>
        <v>34</v>
      </c>
      <c r="B35" s="8" t="s">
        <v>6352</v>
      </c>
      <c r="C35" s="8"/>
      <c r="D35" s="9">
        <v>44078</v>
      </c>
      <c r="E35" s="8" t="s">
        <v>7099</v>
      </c>
      <c r="F35" s="8" t="s">
        <v>10347</v>
      </c>
    </row>
    <row r="36" spans="1:6" ht="75" x14ac:dyDescent="0.25">
      <c r="A36" s="2">
        <f t="shared" si="0"/>
        <v>35</v>
      </c>
      <c r="B36" s="8" t="s">
        <v>10548</v>
      </c>
      <c r="C36" s="8"/>
      <c r="D36" s="9">
        <v>44768</v>
      </c>
      <c r="E36" s="8" t="s">
        <v>9514</v>
      </c>
      <c r="F36" s="8" t="s">
        <v>10549</v>
      </c>
    </row>
    <row r="37" spans="1:6" ht="105" x14ac:dyDescent="0.25">
      <c r="A37" s="2">
        <f t="shared" si="0"/>
        <v>36</v>
      </c>
      <c r="B37" s="8" t="s">
        <v>5197</v>
      </c>
      <c r="C37" s="8"/>
      <c r="D37" s="9">
        <v>43447</v>
      </c>
      <c r="E37" s="8" t="s">
        <v>7101</v>
      </c>
      <c r="F37" s="8" t="s">
        <v>5198</v>
      </c>
    </row>
    <row r="38" spans="1:6" ht="60" x14ac:dyDescent="0.25">
      <c r="A38" s="2">
        <f t="shared" si="0"/>
        <v>37</v>
      </c>
      <c r="B38" s="8" t="s">
        <v>5841</v>
      </c>
      <c r="C38" s="8"/>
      <c r="D38" s="9">
        <v>42709</v>
      </c>
      <c r="E38" s="8" t="s">
        <v>7102</v>
      </c>
      <c r="F38" s="8" t="s">
        <v>1908</v>
      </c>
    </row>
    <row r="39" spans="1:6" ht="105" x14ac:dyDescent="0.25">
      <c r="A39" s="2">
        <f t="shared" si="0"/>
        <v>38</v>
      </c>
      <c r="B39" s="8" t="s">
        <v>10348</v>
      </c>
      <c r="C39" s="8"/>
      <c r="D39" s="9">
        <v>44833</v>
      </c>
      <c r="E39" s="8" t="s">
        <v>7133</v>
      </c>
      <c r="F39" s="8" t="s">
        <v>10349</v>
      </c>
    </row>
    <row r="40" spans="1:6" ht="105" x14ac:dyDescent="0.25">
      <c r="A40" s="2">
        <f t="shared" si="0"/>
        <v>39</v>
      </c>
      <c r="B40" s="8" t="s">
        <v>10348</v>
      </c>
      <c r="C40" s="8"/>
      <c r="D40" s="9">
        <v>44628</v>
      </c>
      <c r="E40" s="8" t="s">
        <v>7089</v>
      </c>
      <c r="F40" s="8" t="s">
        <v>10349</v>
      </c>
    </row>
    <row r="41" spans="1:6" ht="60" x14ac:dyDescent="0.25">
      <c r="A41" s="2">
        <f t="shared" si="0"/>
        <v>40</v>
      </c>
      <c r="B41" s="8" t="s">
        <v>6774</v>
      </c>
      <c r="C41" s="8"/>
      <c r="D41" s="9">
        <v>44271</v>
      </c>
      <c r="E41" s="8" t="s">
        <v>7104</v>
      </c>
      <c r="F41" s="8" t="s">
        <v>6775</v>
      </c>
    </row>
    <row r="42" spans="1:6" ht="45" x14ac:dyDescent="0.25">
      <c r="A42" s="2">
        <f t="shared" si="0"/>
        <v>41</v>
      </c>
      <c r="B42" s="8" t="s">
        <v>2195</v>
      </c>
      <c r="C42" s="8"/>
      <c r="D42" s="9">
        <v>42824</v>
      </c>
      <c r="E42" s="8" t="s">
        <v>7105</v>
      </c>
      <c r="F42" s="8" t="s">
        <v>1921</v>
      </c>
    </row>
    <row r="43" spans="1:6" ht="45" x14ac:dyDescent="0.25">
      <c r="A43" s="3">
        <f t="shared" si="0"/>
        <v>42</v>
      </c>
      <c r="B43" s="8" t="s">
        <v>5199</v>
      </c>
      <c r="C43" s="8"/>
      <c r="D43" s="9">
        <v>43439</v>
      </c>
      <c r="E43" s="8" t="s">
        <v>7106</v>
      </c>
      <c r="F43" s="8" t="s">
        <v>1921</v>
      </c>
    </row>
    <row r="44" spans="1:6" ht="30" x14ac:dyDescent="0.25">
      <c r="A44" s="2">
        <f t="shared" si="0"/>
        <v>43</v>
      </c>
      <c r="B44" s="8" t="s">
        <v>5842</v>
      </c>
      <c r="C44" s="8"/>
      <c r="D44" s="9">
        <v>43927</v>
      </c>
      <c r="E44" s="8" t="s">
        <v>7107</v>
      </c>
      <c r="F44" s="8" t="s">
        <v>5843</v>
      </c>
    </row>
    <row r="45" spans="1:6" ht="30" x14ac:dyDescent="0.25">
      <c r="A45" s="2">
        <f t="shared" si="0"/>
        <v>44</v>
      </c>
      <c r="B45" s="8" t="s">
        <v>11140</v>
      </c>
      <c r="C45" s="8"/>
      <c r="D45" s="9">
        <v>44929</v>
      </c>
      <c r="E45" s="8" t="s">
        <v>7570</v>
      </c>
      <c r="F45" s="8" t="s">
        <v>11141</v>
      </c>
    </row>
    <row r="46" spans="1:6" ht="120" x14ac:dyDescent="0.25">
      <c r="A46" s="2">
        <f t="shared" si="0"/>
        <v>45</v>
      </c>
      <c r="B46" s="8" t="s">
        <v>10840</v>
      </c>
      <c r="C46" s="8"/>
      <c r="D46" s="9">
        <v>44853</v>
      </c>
      <c r="E46" s="8" t="s">
        <v>10841</v>
      </c>
      <c r="F46" s="8" t="s">
        <v>10842</v>
      </c>
    </row>
    <row r="47" spans="1:6" ht="75" x14ac:dyDescent="0.25">
      <c r="A47" s="2">
        <f t="shared" si="0"/>
        <v>46</v>
      </c>
      <c r="B47" s="8" t="s">
        <v>2196</v>
      </c>
      <c r="C47" s="8"/>
      <c r="D47" s="9">
        <v>40828</v>
      </c>
      <c r="E47" s="8" t="s">
        <v>7108</v>
      </c>
      <c r="F47" s="8" t="s">
        <v>1</v>
      </c>
    </row>
    <row r="48" spans="1:6" ht="45" x14ac:dyDescent="0.25">
      <c r="A48" s="2">
        <f t="shared" si="0"/>
        <v>47</v>
      </c>
      <c r="B48" s="8" t="s">
        <v>11142</v>
      </c>
      <c r="C48" s="8"/>
      <c r="D48" s="9">
        <v>44971</v>
      </c>
      <c r="E48" s="8" t="s">
        <v>11143</v>
      </c>
      <c r="F48" s="8" t="s">
        <v>11144</v>
      </c>
    </row>
    <row r="49" spans="1:6" ht="45" x14ac:dyDescent="0.25">
      <c r="A49" s="2">
        <f t="shared" si="0"/>
        <v>48</v>
      </c>
      <c r="B49" s="8" t="s">
        <v>5844</v>
      </c>
      <c r="C49" s="8"/>
      <c r="D49" s="9">
        <v>43997</v>
      </c>
      <c r="E49" s="8" t="s">
        <v>7109</v>
      </c>
      <c r="F49" s="8" t="s">
        <v>5845</v>
      </c>
    </row>
    <row r="50" spans="1:6" ht="45" x14ac:dyDescent="0.25">
      <c r="A50" s="2">
        <f t="shared" si="0"/>
        <v>49</v>
      </c>
      <c r="B50" s="8" t="s">
        <v>10550</v>
      </c>
      <c r="C50" s="8"/>
      <c r="D50" s="9">
        <v>44719</v>
      </c>
      <c r="E50" s="8" t="s">
        <v>9602</v>
      </c>
      <c r="F50" s="8" t="s">
        <v>5845</v>
      </c>
    </row>
    <row r="51" spans="1:6" ht="75" x14ac:dyDescent="0.25">
      <c r="A51" s="2">
        <f t="shared" si="0"/>
        <v>50</v>
      </c>
      <c r="B51" s="8" t="s">
        <v>2197</v>
      </c>
      <c r="C51" s="8"/>
      <c r="D51" s="9">
        <v>42922</v>
      </c>
      <c r="E51" s="8" t="s">
        <v>7110</v>
      </c>
      <c r="F51" s="8" t="s">
        <v>1977</v>
      </c>
    </row>
    <row r="52" spans="1:6" ht="30" x14ac:dyDescent="0.25">
      <c r="A52" s="2">
        <f t="shared" si="0"/>
        <v>51</v>
      </c>
      <c r="B52" s="8" t="s">
        <v>2198</v>
      </c>
      <c r="C52" s="8"/>
      <c r="D52" s="9">
        <v>42604</v>
      </c>
      <c r="E52" s="8" t="s">
        <v>7111</v>
      </c>
      <c r="F52" s="8" t="s">
        <v>1752</v>
      </c>
    </row>
    <row r="53" spans="1:6" ht="60" x14ac:dyDescent="0.25">
      <c r="A53" s="2">
        <f t="shared" si="0"/>
        <v>52</v>
      </c>
      <c r="B53" s="8" t="s">
        <v>4960</v>
      </c>
      <c r="C53" s="8"/>
      <c r="D53" s="9">
        <v>43321</v>
      </c>
      <c r="E53" s="8" t="s">
        <v>7112</v>
      </c>
      <c r="F53" s="8" t="s">
        <v>4961</v>
      </c>
    </row>
    <row r="54" spans="1:6" ht="60" x14ac:dyDescent="0.25">
      <c r="A54" s="2">
        <f t="shared" si="0"/>
        <v>53</v>
      </c>
      <c r="B54" s="8" t="s">
        <v>2199</v>
      </c>
      <c r="C54" s="8"/>
      <c r="D54" s="9">
        <v>41430</v>
      </c>
      <c r="E54" s="8" t="s">
        <v>7113</v>
      </c>
      <c r="F54" s="8" t="s">
        <v>2</v>
      </c>
    </row>
    <row r="55" spans="1:6" ht="60" x14ac:dyDescent="0.25">
      <c r="A55" s="2">
        <f t="shared" si="0"/>
        <v>54</v>
      </c>
      <c r="B55" s="8" t="s">
        <v>2200</v>
      </c>
      <c r="C55" s="8"/>
      <c r="D55" s="9">
        <v>40977</v>
      </c>
      <c r="E55" s="8" t="s">
        <v>7114</v>
      </c>
      <c r="F55" s="8" t="s">
        <v>3</v>
      </c>
    </row>
    <row r="56" spans="1:6" ht="135" x14ac:dyDescent="0.25">
      <c r="A56" s="2">
        <f t="shared" si="0"/>
        <v>55</v>
      </c>
      <c r="B56" s="8" t="s">
        <v>5846</v>
      </c>
      <c r="C56" s="8"/>
      <c r="D56" s="9">
        <v>43990</v>
      </c>
      <c r="E56" s="8" t="s">
        <v>7115</v>
      </c>
      <c r="F56" s="8" t="s">
        <v>5847</v>
      </c>
    </row>
    <row r="57" spans="1:6" ht="75" x14ac:dyDescent="0.25">
      <c r="A57" s="2">
        <f t="shared" si="0"/>
        <v>56</v>
      </c>
      <c r="B57" s="8" t="s">
        <v>10350</v>
      </c>
      <c r="C57" s="8"/>
      <c r="D57" s="9">
        <v>44651</v>
      </c>
      <c r="E57" s="8" t="s">
        <v>7178</v>
      </c>
      <c r="F57" s="8" t="s">
        <v>10351</v>
      </c>
    </row>
    <row r="58" spans="1:6" ht="75" x14ac:dyDescent="0.25">
      <c r="A58" s="2">
        <f t="shared" si="0"/>
        <v>57</v>
      </c>
      <c r="B58" s="8" t="s">
        <v>10352</v>
      </c>
      <c r="C58" s="8"/>
      <c r="D58" s="9">
        <v>44651</v>
      </c>
      <c r="E58" s="8" t="s">
        <v>7113</v>
      </c>
      <c r="F58" s="8" t="s">
        <v>10351</v>
      </c>
    </row>
    <row r="59" spans="1:6" ht="75" x14ac:dyDescent="0.25">
      <c r="A59" s="2">
        <f t="shared" si="0"/>
        <v>58</v>
      </c>
      <c r="B59" s="8" t="s">
        <v>10353</v>
      </c>
      <c r="C59" s="8"/>
      <c r="D59" s="9">
        <v>44697</v>
      </c>
      <c r="E59" s="8" t="s">
        <v>7116</v>
      </c>
      <c r="F59" s="8" t="s">
        <v>10351</v>
      </c>
    </row>
    <row r="60" spans="1:6" ht="135" x14ac:dyDescent="0.25">
      <c r="A60" s="2">
        <f t="shared" si="0"/>
        <v>59</v>
      </c>
      <c r="B60" s="8" t="s">
        <v>5438</v>
      </c>
      <c r="C60" s="8"/>
      <c r="D60" s="9">
        <v>43700</v>
      </c>
      <c r="E60" s="8" t="s">
        <v>7116</v>
      </c>
      <c r="F60" s="8" t="s">
        <v>5439</v>
      </c>
    </row>
    <row r="61" spans="1:6" ht="135" x14ac:dyDescent="0.25">
      <c r="A61" s="2">
        <f t="shared" si="0"/>
        <v>60</v>
      </c>
      <c r="B61" s="8" t="s">
        <v>5438</v>
      </c>
      <c r="C61" s="8"/>
      <c r="D61" s="9">
        <v>43732</v>
      </c>
      <c r="E61" s="8" t="s">
        <v>7117</v>
      </c>
      <c r="F61" s="8" t="s">
        <v>10363</v>
      </c>
    </row>
    <row r="62" spans="1:6" ht="135" x14ac:dyDescent="0.25">
      <c r="A62" s="2">
        <f t="shared" si="0"/>
        <v>61</v>
      </c>
      <c r="B62" s="8" t="s">
        <v>5320</v>
      </c>
      <c r="C62" s="8"/>
      <c r="D62" s="9">
        <v>43599</v>
      </c>
      <c r="E62" s="8" t="s">
        <v>7118</v>
      </c>
      <c r="F62" s="8" t="s">
        <v>10363</v>
      </c>
    </row>
    <row r="63" spans="1:6" ht="45" x14ac:dyDescent="0.25">
      <c r="A63" s="2">
        <f t="shared" si="0"/>
        <v>62</v>
      </c>
      <c r="B63" s="8" t="s">
        <v>2201</v>
      </c>
      <c r="C63" s="8"/>
      <c r="D63" s="9">
        <v>43061</v>
      </c>
      <c r="E63" s="8" t="s">
        <v>7081</v>
      </c>
      <c r="F63" s="8" t="s">
        <v>2078</v>
      </c>
    </row>
    <row r="64" spans="1:6" ht="45" x14ac:dyDescent="0.25">
      <c r="A64" s="2">
        <f t="shared" si="0"/>
        <v>63</v>
      </c>
      <c r="B64" s="8" t="s">
        <v>2201</v>
      </c>
      <c r="C64" s="8"/>
      <c r="D64" s="9">
        <v>43398</v>
      </c>
      <c r="E64" s="8" t="s">
        <v>7119</v>
      </c>
      <c r="F64" s="8" t="s">
        <v>2078</v>
      </c>
    </row>
    <row r="65" spans="1:6" ht="45" x14ac:dyDescent="0.25">
      <c r="A65" s="2">
        <f t="shared" si="0"/>
        <v>64</v>
      </c>
      <c r="B65" s="8" t="s">
        <v>2202</v>
      </c>
      <c r="C65" s="8"/>
      <c r="D65" s="9">
        <v>39861</v>
      </c>
      <c r="E65" s="8" t="s">
        <v>7120</v>
      </c>
      <c r="F65" s="8" t="s">
        <v>1570</v>
      </c>
    </row>
    <row r="66" spans="1:6" ht="105" x14ac:dyDescent="0.25">
      <c r="A66" s="2">
        <f t="shared" ref="A66:A129" si="1">ROW(A65)</f>
        <v>65</v>
      </c>
      <c r="B66" s="8" t="s">
        <v>6574</v>
      </c>
      <c r="C66" s="8"/>
      <c r="D66" s="9">
        <v>44235</v>
      </c>
      <c r="E66" s="8" t="s">
        <v>7073</v>
      </c>
      <c r="F66" s="8" t="s">
        <v>6575</v>
      </c>
    </row>
    <row r="67" spans="1:6" ht="60" x14ac:dyDescent="0.25">
      <c r="A67" s="2">
        <f t="shared" si="1"/>
        <v>66</v>
      </c>
      <c r="B67" s="8" t="s">
        <v>2203</v>
      </c>
      <c r="C67" s="8"/>
      <c r="D67" s="9">
        <v>38015</v>
      </c>
      <c r="E67" s="8" t="s">
        <v>7121</v>
      </c>
      <c r="F67" s="8" t="s">
        <v>4</v>
      </c>
    </row>
    <row r="68" spans="1:6" ht="90" x14ac:dyDescent="0.25">
      <c r="A68" s="2">
        <f t="shared" si="1"/>
        <v>67</v>
      </c>
      <c r="B68" s="8" t="s">
        <v>2203</v>
      </c>
      <c r="C68" s="8"/>
      <c r="D68" s="9">
        <v>38209</v>
      </c>
      <c r="E68" s="8" t="s">
        <v>7122</v>
      </c>
      <c r="F68" s="8" t="s">
        <v>5</v>
      </c>
    </row>
    <row r="69" spans="1:6" ht="60" x14ac:dyDescent="0.25">
      <c r="A69" s="2">
        <f t="shared" si="1"/>
        <v>68</v>
      </c>
      <c r="B69" s="8" t="s">
        <v>2203</v>
      </c>
      <c r="C69" s="8"/>
      <c r="D69" s="9">
        <v>38212</v>
      </c>
      <c r="E69" s="8" t="s">
        <v>7080</v>
      </c>
      <c r="F69" s="8" t="s">
        <v>4</v>
      </c>
    </row>
    <row r="70" spans="1:6" ht="90" x14ac:dyDescent="0.25">
      <c r="A70" s="2">
        <f t="shared" si="1"/>
        <v>69</v>
      </c>
      <c r="B70" s="8" t="s">
        <v>5706</v>
      </c>
      <c r="C70" s="8"/>
      <c r="D70" s="9">
        <v>43857</v>
      </c>
      <c r="E70" s="8" t="s">
        <v>7123</v>
      </c>
      <c r="F70" s="8" t="s">
        <v>966</v>
      </c>
    </row>
    <row r="71" spans="1:6" ht="60" x14ac:dyDescent="0.25">
      <c r="A71" s="2">
        <f t="shared" si="1"/>
        <v>70</v>
      </c>
      <c r="B71" s="8" t="s">
        <v>5080</v>
      </c>
      <c r="C71" s="8"/>
      <c r="D71" s="9">
        <v>43434</v>
      </c>
      <c r="E71" s="8" t="s">
        <v>7124</v>
      </c>
      <c r="F71" s="8" t="s">
        <v>5440</v>
      </c>
    </row>
    <row r="72" spans="1:6" ht="195" x14ac:dyDescent="0.25">
      <c r="A72" s="2">
        <f t="shared" si="1"/>
        <v>71</v>
      </c>
      <c r="B72" s="8" t="s">
        <v>10551</v>
      </c>
      <c r="C72" s="8"/>
      <c r="D72" s="9">
        <v>44371</v>
      </c>
      <c r="E72" s="8" t="s">
        <v>7125</v>
      </c>
      <c r="F72" s="8" t="s">
        <v>6888</v>
      </c>
    </row>
    <row r="73" spans="1:6" ht="105" x14ac:dyDescent="0.25">
      <c r="A73" s="2">
        <f t="shared" si="1"/>
        <v>72</v>
      </c>
      <c r="B73" s="8" t="s">
        <v>5200</v>
      </c>
      <c r="C73" s="8"/>
      <c r="D73" s="9">
        <v>43451</v>
      </c>
      <c r="E73" s="8" t="s">
        <v>7126</v>
      </c>
      <c r="F73" s="8" t="s">
        <v>13</v>
      </c>
    </row>
    <row r="74" spans="1:6" ht="120" x14ac:dyDescent="0.25">
      <c r="A74" s="2">
        <f t="shared" si="1"/>
        <v>73</v>
      </c>
      <c r="B74" s="8" t="s">
        <v>2204</v>
      </c>
      <c r="C74" s="8"/>
      <c r="D74" s="9">
        <v>40436</v>
      </c>
      <c r="E74" s="8" t="s">
        <v>7127</v>
      </c>
      <c r="F74" s="8" t="s">
        <v>1467</v>
      </c>
    </row>
    <row r="75" spans="1:6" ht="150" x14ac:dyDescent="0.25">
      <c r="A75" s="2">
        <f t="shared" si="1"/>
        <v>74</v>
      </c>
      <c r="B75" s="8" t="s">
        <v>2205</v>
      </c>
      <c r="C75" s="8"/>
      <c r="D75" s="9">
        <v>41813</v>
      </c>
      <c r="E75" s="8" t="s">
        <v>7128</v>
      </c>
      <c r="F75" s="8" t="s">
        <v>1393</v>
      </c>
    </row>
    <row r="76" spans="1:6" ht="60" x14ac:dyDescent="0.25">
      <c r="A76" s="2">
        <f t="shared" si="1"/>
        <v>75</v>
      </c>
      <c r="B76" s="8" t="s">
        <v>2206</v>
      </c>
      <c r="C76" s="8"/>
      <c r="D76" s="9">
        <v>42508</v>
      </c>
      <c r="E76" s="8" t="s">
        <v>7129</v>
      </c>
      <c r="F76" s="8" t="s">
        <v>1724</v>
      </c>
    </row>
    <row r="77" spans="1:6" ht="75" x14ac:dyDescent="0.25">
      <c r="A77" s="2">
        <f t="shared" si="1"/>
        <v>76</v>
      </c>
      <c r="B77" s="8" t="s">
        <v>2207</v>
      </c>
      <c r="C77" s="8"/>
      <c r="D77" s="9">
        <v>42703</v>
      </c>
      <c r="E77" s="8" t="s">
        <v>7081</v>
      </c>
      <c r="F77" s="8" t="s">
        <v>1831</v>
      </c>
    </row>
    <row r="78" spans="1:6" ht="60" x14ac:dyDescent="0.25">
      <c r="A78" s="2">
        <f t="shared" si="1"/>
        <v>77</v>
      </c>
      <c r="B78" s="8" t="s">
        <v>2208</v>
      </c>
      <c r="C78" s="8"/>
      <c r="D78" s="9">
        <v>42291</v>
      </c>
      <c r="E78" s="8" t="s">
        <v>7130</v>
      </c>
      <c r="F78" s="8" t="s">
        <v>10552</v>
      </c>
    </row>
    <row r="79" spans="1:6" ht="45" x14ac:dyDescent="0.25">
      <c r="A79" s="2">
        <f t="shared" si="1"/>
        <v>78</v>
      </c>
      <c r="B79" s="8" t="s">
        <v>2209</v>
      </c>
      <c r="C79" s="8"/>
      <c r="D79" s="9">
        <v>42929</v>
      </c>
      <c r="E79" s="8" t="s">
        <v>7131</v>
      </c>
      <c r="F79" s="8" t="s">
        <v>1978</v>
      </c>
    </row>
    <row r="80" spans="1:6" ht="75" x14ac:dyDescent="0.25">
      <c r="A80" s="2">
        <f t="shared" si="1"/>
        <v>79</v>
      </c>
      <c r="B80" s="8" t="s">
        <v>6576</v>
      </c>
      <c r="C80" s="8"/>
      <c r="D80" s="9">
        <v>44228</v>
      </c>
      <c r="E80" s="8" t="s">
        <v>7132</v>
      </c>
      <c r="F80" s="8" t="s">
        <v>6577</v>
      </c>
    </row>
    <row r="81" spans="1:6" ht="60" x14ac:dyDescent="0.25">
      <c r="A81" s="2">
        <f t="shared" si="1"/>
        <v>80</v>
      </c>
      <c r="B81" s="8" t="s">
        <v>5441</v>
      </c>
      <c r="C81" s="8"/>
      <c r="D81" s="9">
        <v>43682</v>
      </c>
      <c r="E81" s="8" t="s">
        <v>7089</v>
      </c>
      <c r="F81" s="8" t="s">
        <v>5442</v>
      </c>
    </row>
    <row r="82" spans="1:6" ht="60" x14ac:dyDescent="0.25">
      <c r="A82" s="2">
        <f t="shared" si="1"/>
        <v>81</v>
      </c>
      <c r="B82" s="8" t="s">
        <v>6776</v>
      </c>
      <c r="C82" s="8"/>
      <c r="D82" s="9">
        <v>44336</v>
      </c>
      <c r="E82" s="8" t="s">
        <v>7133</v>
      </c>
      <c r="F82" s="8" t="s">
        <v>5442</v>
      </c>
    </row>
    <row r="83" spans="1:6" ht="120" x14ac:dyDescent="0.25">
      <c r="A83" s="2">
        <f t="shared" si="1"/>
        <v>82</v>
      </c>
      <c r="B83" s="8" t="s">
        <v>6353</v>
      </c>
      <c r="C83" s="8"/>
      <c r="D83" s="9">
        <v>43859</v>
      </c>
      <c r="E83" s="8" t="s">
        <v>7134</v>
      </c>
      <c r="F83" s="8" t="s">
        <v>105</v>
      </c>
    </row>
    <row r="84" spans="1:6" ht="225" x14ac:dyDescent="0.25">
      <c r="A84" s="2">
        <f t="shared" si="1"/>
        <v>83</v>
      </c>
      <c r="B84" s="8" t="s">
        <v>10553</v>
      </c>
      <c r="C84" s="8"/>
      <c r="D84" s="9">
        <v>44396</v>
      </c>
      <c r="E84" s="8" t="s">
        <v>7135</v>
      </c>
      <c r="F84" s="8" t="s">
        <v>6889</v>
      </c>
    </row>
    <row r="85" spans="1:6" ht="120" x14ac:dyDescent="0.25">
      <c r="A85" s="2">
        <f t="shared" si="1"/>
        <v>84</v>
      </c>
      <c r="B85" s="8" t="s">
        <v>2210</v>
      </c>
      <c r="C85" s="8"/>
      <c r="D85" s="9">
        <v>41213</v>
      </c>
      <c r="E85" s="8" t="s">
        <v>7136</v>
      </c>
      <c r="F85" s="8" t="s">
        <v>4962</v>
      </c>
    </row>
    <row r="86" spans="1:6" ht="120" x14ac:dyDescent="0.25">
      <c r="A86" s="2">
        <f t="shared" si="1"/>
        <v>85</v>
      </c>
      <c r="B86" s="8" t="s">
        <v>5081</v>
      </c>
      <c r="C86" s="8"/>
      <c r="D86" s="9">
        <v>43388</v>
      </c>
      <c r="E86" s="8" t="s">
        <v>7137</v>
      </c>
      <c r="F86" s="8" t="s">
        <v>4962</v>
      </c>
    </row>
    <row r="87" spans="1:6" ht="105" x14ac:dyDescent="0.25">
      <c r="A87" s="2">
        <f t="shared" si="1"/>
        <v>86</v>
      </c>
      <c r="B87" s="8" t="s">
        <v>2211</v>
      </c>
      <c r="C87" s="8"/>
      <c r="D87" s="9">
        <v>42914</v>
      </c>
      <c r="E87" s="8" t="s">
        <v>7081</v>
      </c>
      <c r="F87" s="8" t="s">
        <v>1979</v>
      </c>
    </row>
    <row r="88" spans="1:6" ht="135" x14ac:dyDescent="0.25">
      <c r="A88" s="2">
        <f t="shared" si="1"/>
        <v>87</v>
      </c>
      <c r="B88" s="8" t="s">
        <v>6354</v>
      </c>
      <c r="C88" s="8"/>
      <c r="D88" s="9">
        <v>44126</v>
      </c>
      <c r="E88" s="8" t="s">
        <v>7138</v>
      </c>
      <c r="F88" s="8" t="s">
        <v>6355</v>
      </c>
    </row>
    <row r="89" spans="1:6" ht="135" x14ac:dyDescent="0.25">
      <c r="A89" s="2">
        <f t="shared" si="1"/>
        <v>88</v>
      </c>
      <c r="B89" s="8" t="s">
        <v>6354</v>
      </c>
      <c r="C89" s="8"/>
      <c r="D89" s="9">
        <v>44125</v>
      </c>
      <c r="E89" s="8" t="s">
        <v>7139</v>
      </c>
      <c r="F89" s="8" t="s">
        <v>6355</v>
      </c>
    </row>
    <row r="90" spans="1:6" ht="60" x14ac:dyDescent="0.25">
      <c r="A90" s="2">
        <f t="shared" si="1"/>
        <v>89</v>
      </c>
      <c r="B90" s="8" t="s">
        <v>5443</v>
      </c>
      <c r="C90" s="8"/>
      <c r="D90" s="9">
        <v>43678</v>
      </c>
      <c r="E90" s="8" t="s">
        <v>7140</v>
      </c>
      <c r="F90" s="8" t="s">
        <v>5444</v>
      </c>
    </row>
    <row r="91" spans="1:6" ht="120" x14ac:dyDescent="0.25">
      <c r="A91" s="2">
        <f t="shared" si="1"/>
        <v>90</v>
      </c>
      <c r="B91" s="8" t="s">
        <v>2187</v>
      </c>
      <c r="C91" s="8"/>
      <c r="D91" s="9">
        <v>42907</v>
      </c>
      <c r="E91" s="8" t="s">
        <v>7141</v>
      </c>
      <c r="F91" s="8" t="s">
        <v>10136</v>
      </c>
    </row>
    <row r="92" spans="1:6" ht="240" x14ac:dyDescent="0.25">
      <c r="A92" s="2">
        <f t="shared" si="1"/>
        <v>91</v>
      </c>
      <c r="B92" s="8" t="s">
        <v>10554</v>
      </c>
      <c r="C92" s="8"/>
      <c r="D92" s="9">
        <v>44629</v>
      </c>
      <c r="E92" s="8" t="s">
        <v>7176</v>
      </c>
      <c r="F92" s="8" t="s">
        <v>10354</v>
      </c>
    </row>
    <row r="93" spans="1:6" ht="90" x14ac:dyDescent="0.25">
      <c r="A93" s="2">
        <f t="shared" si="1"/>
        <v>92</v>
      </c>
      <c r="B93" s="8" t="s">
        <v>2188</v>
      </c>
      <c r="C93" s="8"/>
      <c r="D93" s="9">
        <v>43083</v>
      </c>
      <c r="E93" s="8" t="s">
        <v>7142</v>
      </c>
      <c r="F93" s="8" t="s">
        <v>5830</v>
      </c>
    </row>
    <row r="94" spans="1:6" ht="60" x14ac:dyDescent="0.25">
      <c r="A94" s="2">
        <f t="shared" si="1"/>
        <v>93</v>
      </c>
      <c r="B94" s="8" t="s">
        <v>2212</v>
      </c>
      <c r="C94" s="8"/>
      <c r="D94" s="9">
        <v>38362</v>
      </c>
      <c r="E94" s="8" t="s">
        <v>7143</v>
      </c>
      <c r="F94" s="8" t="s">
        <v>850</v>
      </c>
    </row>
    <row r="95" spans="1:6" ht="60" x14ac:dyDescent="0.25">
      <c r="A95" s="2">
        <f t="shared" si="1"/>
        <v>94</v>
      </c>
      <c r="B95" s="8" t="s">
        <v>2213</v>
      </c>
      <c r="C95" s="8"/>
      <c r="D95" s="9">
        <v>40620</v>
      </c>
      <c r="E95" s="8" t="s">
        <v>7113</v>
      </c>
      <c r="F95" s="8" t="s">
        <v>7</v>
      </c>
    </row>
    <row r="96" spans="1:6" ht="60" x14ac:dyDescent="0.25">
      <c r="A96" s="2">
        <f t="shared" si="1"/>
        <v>95</v>
      </c>
      <c r="B96" s="8" t="s">
        <v>2213</v>
      </c>
      <c r="C96" s="8"/>
      <c r="D96" s="9">
        <v>40620</v>
      </c>
      <c r="E96" s="8" t="s">
        <v>7144</v>
      </c>
      <c r="F96" s="8" t="s">
        <v>7</v>
      </c>
    </row>
    <row r="97" spans="1:6" ht="75" x14ac:dyDescent="0.25">
      <c r="A97" s="2">
        <f t="shared" si="1"/>
        <v>96</v>
      </c>
      <c r="B97" s="8" t="s">
        <v>2214</v>
      </c>
      <c r="C97" s="8"/>
      <c r="D97" s="9">
        <v>40620</v>
      </c>
      <c r="E97" s="8" t="s">
        <v>7145</v>
      </c>
      <c r="F97" s="8" t="s">
        <v>7</v>
      </c>
    </row>
    <row r="98" spans="1:6" ht="90" x14ac:dyDescent="0.25">
      <c r="A98" s="2">
        <f t="shared" si="1"/>
        <v>97</v>
      </c>
      <c r="B98" s="8" t="s">
        <v>4826</v>
      </c>
      <c r="C98" s="8"/>
      <c r="D98" s="9">
        <v>43187</v>
      </c>
      <c r="E98" s="8" t="s">
        <v>7146</v>
      </c>
      <c r="F98" s="8" t="s">
        <v>113</v>
      </c>
    </row>
    <row r="99" spans="1:6" ht="105" x14ac:dyDescent="0.25">
      <c r="A99" s="2">
        <f t="shared" si="1"/>
        <v>98</v>
      </c>
      <c r="B99" s="8" t="s">
        <v>2215</v>
      </c>
      <c r="C99" s="8"/>
      <c r="D99" s="9">
        <v>43047</v>
      </c>
      <c r="E99" s="8" t="s">
        <v>7147</v>
      </c>
      <c r="F99" s="8" t="s">
        <v>2079</v>
      </c>
    </row>
    <row r="100" spans="1:6" ht="75" x14ac:dyDescent="0.25">
      <c r="A100" s="2">
        <f t="shared" si="1"/>
        <v>99</v>
      </c>
      <c r="B100" s="8" t="s">
        <v>2216</v>
      </c>
      <c r="C100" s="8"/>
      <c r="D100" s="9">
        <v>42347</v>
      </c>
      <c r="E100" s="8" t="s">
        <v>7148</v>
      </c>
      <c r="F100" s="8" t="s">
        <v>1468</v>
      </c>
    </row>
    <row r="101" spans="1:6" ht="105" x14ac:dyDescent="0.25">
      <c r="A101" s="2">
        <f t="shared" si="1"/>
        <v>100</v>
      </c>
      <c r="B101" s="8" t="s">
        <v>2217</v>
      </c>
      <c r="C101" s="8"/>
      <c r="D101" s="9">
        <v>37852</v>
      </c>
      <c r="E101" s="8" t="s">
        <v>7149</v>
      </c>
      <c r="F101" s="8" t="s">
        <v>9</v>
      </c>
    </row>
    <row r="102" spans="1:6" ht="120" x14ac:dyDescent="0.25">
      <c r="A102" s="2">
        <f t="shared" si="1"/>
        <v>101</v>
      </c>
      <c r="B102" s="8" t="s">
        <v>2218</v>
      </c>
      <c r="C102" s="8"/>
      <c r="D102" s="9">
        <v>42485</v>
      </c>
      <c r="E102" s="8" t="s">
        <v>7150</v>
      </c>
      <c r="F102" s="8" t="s">
        <v>1725</v>
      </c>
    </row>
    <row r="103" spans="1:6" ht="75" x14ac:dyDescent="0.25">
      <c r="A103" s="2">
        <f t="shared" si="1"/>
        <v>102</v>
      </c>
      <c r="B103" s="8" t="s">
        <v>2219</v>
      </c>
      <c r="C103" s="8"/>
      <c r="D103" s="9">
        <v>42901</v>
      </c>
      <c r="E103" s="8" t="s">
        <v>7151</v>
      </c>
      <c r="F103" s="8" t="s">
        <v>1400</v>
      </c>
    </row>
    <row r="104" spans="1:6" ht="120" x14ac:dyDescent="0.25">
      <c r="A104" s="2">
        <f t="shared" si="1"/>
        <v>103</v>
      </c>
      <c r="B104" s="8" t="s">
        <v>10355</v>
      </c>
      <c r="C104" s="8"/>
      <c r="D104" s="9">
        <v>44698</v>
      </c>
      <c r="E104" s="8" t="s">
        <v>10356</v>
      </c>
      <c r="F104" s="8" t="s">
        <v>10357</v>
      </c>
    </row>
    <row r="105" spans="1:6" ht="75" x14ac:dyDescent="0.25">
      <c r="A105" s="2">
        <f t="shared" si="1"/>
        <v>104</v>
      </c>
      <c r="B105" s="8" t="s">
        <v>6777</v>
      </c>
      <c r="C105" s="8"/>
      <c r="D105" s="9">
        <v>44285</v>
      </c>
      <c r="E105" s="8" t="s">
        <v>7153</v>
      </c>
      <c r="F105" s="8" t="s">
        <v>6778</v>
      </c>
    </row>
    <row r="106" spans="1:6" ht="60" x14ac:dyDescent="0.25">
      <c r="A106" s="2">
        <f t="shared" si="1"/>
        <v>105</v>
      </c>
      <c r="B106" s="8" t="s">
        <v>2220</v>
      </c>
      <c r="C106" s="8"/>
      <c r="D106" s="9">
        <v>42765</v>
      </c>
      <c r="E106" s="8" t="s">
        <v>7154</v>
      </c>
      <c r="F106" s="8" t="s">
        <v>85</v>
      </c>
    </row>
    <row r="107" spans="1:6" ht="105" x14ac:dyDescent="0.25">
      <c r="A107" s="2">
        <f t="shared" si="1"/>
        <v>106</v>
      </c>
      <c r="B107" s="8" t="s">
        <v>2221</v>
      </c>
      <c r="C107" s="8"/>
      <c r="D107" s="9">
        <v>42474</v>
      </c>
      <c r="E107" s="8" t="s">
        <v>7155</v>
      </c>
      <c r="F107" s="8" t="s">
        <v>9950</v>
      </c>
    </row>
    <row r="108" spans="1:6" ht="75" x14ac:dyDescent="0.25">
      <c r="A108" s="2">
        <f t="shared" si="1"/>
        <v>107</v>
      </c>
      <c r="B108" s="8" t="s">
        <v>5321</v>
      </c>
      <c r="C108" s="8"/>
      <c r="D108" s="9">
        <v>43593</v>
      </c>
      <c r="E108" s="8" t="s">
        <v>7126</v>
      </c>
      <c r="F108" s="8" t="s">
        <v>5322</v>
      </c>
    </row>
    <row r="109" spans="1:6" ht="60" x14ac:dyDescent="0.25">
      <c r="A109" s="2">
        <f t="shared" si="1"/>
        <v>108</v>
      </c>
      <c r="B109" s="8" t="s">
        <v>10555</v>
      </c>
      <c r="C109" s="8"/>
      <c r="D109" s="9">
        <v>42290</v>
      </c>
      <c r="E109" s="8" t="s">
        <v>7156</v>
      </c>
      <c r="F109" s="8" t="s">
        <v>1469</v>
      </c>
    </row>
    <row r="110" spans="1:6" ht="60" x14ac:dyDescent="0.25">
      <c r="A110" s="2">
        <f t="shared" si="1"/>
        <v>109</v>
      </c>
      <c r="B110" s="8" t="s">
        <v>2222</v>
      </c>
      <c r="C110" s="8"/>
      <c r="D110" s="9">
        <v>42165</v>
      </c>
      <c r="E110" s="8" t="s">
        <v>7133</v>
      </c>
      <c r="F110" s="8" t="s">
        <v>1469</v>
      </c>
    </row>
    <row r="111" spans="1:6" ht="60" x14ac:dyDescent="0.25">
      <c r="A111" s="2">
        <f t="shared" si="1"/>
        <v>110</v>
      </c>
      <c r="B111" s="8" t="s">
        <v>2223</v>
      </c>
      <c r="C111" s="8"/>
      <c r="D111" s="9">
        <v>38212</v>
      </c>
      <c r="E111" s="8" t="s">
        <v>7157</v>
      </c>
      <c r="F111" s="8" t="s">
        <v>11</v>
      </c>
    </row>
    <row r="112" spans="1:6" ht="135" x14ac:dyDescent="0.25">
      <c r="A112" s="2">
        <f t="shared" si="1"/>
        <v>111</v>
      </c>
      <c r="B112" s="8" t="s">
        <v>10556</v>
      </c>
      <c r="C112" s="8"/>
      <c r="D112" s="9">
        <v>44719</v>
      </c>
      <c r="E112" s="8" t="s">
        <v>10557</v>
      </c>
      <c r="F112" s="8" t="s">
        <v>10558</v>
      </c>
    </row>
    <row r="113" spans="1:6" ht="105" x14ac:dyDescent="0.25">
      <c r="A113" s="2">
        <f t="shared" si="1"/>
        <v>112</v>
      </c>
      <c r="B113" s="8" t="s">
        <v>6890</v>
      </c>
      <c r="C113" s="8"/>
      <c r="D113" s="9">
        <v>44341</v>
      </c>
      <c r="E113" s="8" t="s">
        <v>7158</v>
      </c>
      <c r="F113" s="8" t="s">
        <v>6891</v>
      </c>
    </row>
    <row r="114" spans="1:6" ht="90" x14ac:dyDescent="0.25">
      <c r="A114" s="2">
        <f t="shared" si="1"/>
        <v>113</v>
      </c>
      <c r="B114" s="8" t="s">
        <v>2224</v>
      </c>
      <c r="C114" s="8"/>
      <c r="D114" s="9">
        <v>42908</v>
      </c>
      <c r="E114" s="8" t="s">
        <v>7159</v>
      </c>
      <c r="F114" s="8" t="s">
        <v>10843</v>
      </c>
    </row>
    <row r="115" spans="1:6" ht="90" x14ac:dyDescent="0.25">
      <c r="A115" s="2">
        <f t="shared" si="1"/>
        <v>114</v>
      </c>
      <c r="B115" s="8" t="s">
        <v>2225</v>
      </c>
      <c r="C115" s="8"/>
      <c r="D115" s="9">
        <v>38329</v>
      </c>
      <c r="E115" s="8" t="s">
        <v>7160</v>
      </c>
      <c r="F115" s="8" t="s">
        <v>12</v>
      </c>
    </row>
    <row r="116" spans="1:6" ht="45" x14ac:dyDescent="0.25">
      <c r="A116" s="2">
        <f t="shared" si="1"/>
        <v>115</v>
      </c>
      <c r="B116" s="8" t="s">
        <v>5202</v>
      </c>
      <c r="C116" s="8"/>
      <c r="D116" s="9">
        <v>43497</v>
      </c>
      <c r="E116" s="8" t="s">
        <v>7116</v>
      </c>
      <c r="F116" s="8" t="s">
        <v>1944</v>
      </c>
    </row>
    <row r="117" spans="1:6" ht="90" x14ac:dyDescent="0.25">
      <c r="A117" s="3">
        <f t="shared" si="1"/>
        <v>116</v>
      </c>
      <c r="B117" s="8" t="s">
        <v>5445</v>
      </c>
      <c r="C117" s="8"/>
      <c r="D117" s="9">
        <v>43703</v>
      </c>
      <c r="E117" s="8" t="s">
        <v>7161</v>
      </c>
      <c r="F117" s="8" t="s">
        <v>10844</v>
      </c>
    </row>
    <row r="118" spans="1:6" ht="90" x14ac:dyDescent="0.25">
      <c r="A118" s="2">
        <f t="shared" si="1"/>
        <v>117</v>
      </c>
      <c r="B118" s="8" t="s">
        <v>10559</v>
      </c>
      <c r="C118" s="8"/>
      <c r="D118" s="9">
        <v>42747</v>
      </c>
      <c r="E118" s="8" t="s">
        <v>7162</v>
      </c>
      <c r="F118" s="8" t="s">
        <v>1867</v>
      </c>
    </row>
    <row r="119" spans="1:6" ht="150" x14ac:dyDescent="0.25">
      <c r="A119" s="2">
        <f t="shared" si="1"/>
        <v>118</v>
      </c>
      <c r="B119" s="8" t="s">
        <v>11145</v>
      </c>
      <c r="C119" s="8"/>
      <c r="D119" s="9">
        <v>44908</v>
      </c>
      <c r="E119" s="8" t="s">
        <v>9273</v>
      </c>
      <c r="F119" s="8" t="s">
        <v>11146</v>
      </c>
    </row>
    <row r="120" spans="1:6" ht="60" x14ac:dyDescent="0.25">
      <c r="A120" s="2">
        <f t="shared" si="1"/>
        <v>119</v>
      </c>
      <c r="B120" s="8" t="s">
        <v>10358</v>
      </c>
      <c r="C120" s="8"/>
      <c r="D120" s="9">
        <v>44634</v>
      </c>
      <c r="E120" s="8" t="s">
        <v>7205</v>
      </c>
      <c r="F120" s="8" t="s">
        <v>10359</v>
      </c>
    </row>
    <row r="121" spans="1:6" ht="120" x14ac:dyDescent="0.25">
      <c r="A121" s="2">
        <f t="shared" si="1"/>
        <v>120</v>
      </c>
      <c r="B121" s="8" t="s">
        <v>2226</v>
      </c>
      <c r="C121" s="8"/>
      <c r="D121" s="9">
        <v>42985</v>
      </c>
      <c r="E121" s="8" t="s">
        <v>7163</v>
      </c>
      <c r="F121" s="8" t="s">
        <v>1052</v>
      </c>
    </row>
    <row r="122" spans="1:6" ht="105" x14ac:dyDescent="0.25">
      <c r="A122" s="2">
        <f t="shared" si="1"/>
        <v>121</v>
      </c>
      <c r="B122" s="8" t="s">
        <v>6578</v>
      </c>
      <c r="C122" s="8"/>
      <c r="D122" s="9">
        <v>44217</v>
      </c>
      <c r="E122" s="8" t="s">
        <v>7164</v>
      </c>
      <c r="F122" s="8" t="s">
        <v>6579</v>
      </c>
    </row>
    <row r="123" spans="1:6" ht="120" x14ac:dyDescent="0.25">
      <c r="A123" s="2">
        <f t="shared" si="1"/>
        <v>122</v>
      </c>
      <c r="B123" s="8" t="s">
        <v>5848</v>
      </c>
      <c r="C123" s="8"/>
      <c r="D123" s="9">
        <v>44061</v>
      </c>
      <c r="E123" s="8" t="s">
        <v>7165</v>
      </c>
      <c r="F123" s="8" t="s">
        <v>1209</v>
      </c>
    </row>
    <row r="124" spans="1:6" ht="90" x14ac:dyDescent="0.25">
      <c r="A124" s="2">
        <f t="shared" si="1"/>
        <v>123</v>
      </c>
      <c r="B124" s="8" t="s">
        <v>11147</v>
      </c>
      <c r="C124" s="8"/>
      <c r="D124" s="9">
        <v>44964</v>
      </c>
      <c r="E124" s="8" t="s">
        <v>7255</v>
      </c>
      <c r="F124" s="8" t="s">
        <v>11148</v>
      </c>
    </row>
    <row r="125" spans="1:6" ht="75" x14ac:dyDescent="0.25">
      <c r="A125" s="2">
        <f t="shared" si="1"/>
        <v>124</v>
      </c>
      <c r="B125" s="8" t="s">
        <v>2227</v>
      </c>
      <c r="C125" s="8"/>
      <c r="D125" s="9">
        <v>40648</v>
      </c>
      <c r="E125" s="8" t="s">
        <v>7089</v>
      </c>
      <c r="F125" s="8" t="s">
        <v>13</v>
      </c>
    </row>
    <row r="126" spans="1:6" ht="75" x14ac:dyDescent="0.25">
      <c r="A126" s="2">
        <f t="shared" si="1"/>
        <v>125</v>
      </c>
      <c r="B126" s="8" t="s">
        <v>6580</v>
      </c>
      <c r="C126" s="8"/>
      <c r="D126" s="9">
        <v>44509</v>
      </c>
      <c r="E126" s="8" t="s">
        <v>9951</v>
      </c>
      <c r="F126" s="8" t="s">
        <v>6581</v>
      </c>
    </row>
    <row r="127" spans="1:6" ht="75" x14ac:dyDescent="0.25">
      <c r="A127" s="2">
        <f t="shared" si="1"/>
        <v>126</v>
      </c>
      <c r="B127" s="8" t="s">
        <v>6580</v>
      </c>
      <c r="C127" s="8"/>
      <c r="D127" s="9">
        <v>44203</v>
      </c>
      <c r="E127" s="8" t="s">
        <v>7166</v>
      </c>
      <c r="F127" s="8" t="s">
        <v>6581</v>
      </c>
    </row>
    <row r="128" spans="1:6" ht="165" x14ac:dyDescent="0.25">
      <c r="A128" s="2">
        <f t="shared" si="1"/>
        <v>127</v>
      </c>
      <c r="B128" s="8" t="s">
        <v>2228</v>
      </c>
      <c r="C128" s="8"/>
      <c r="D128" s="9">
        <v>42760</v>
      </c>
      <c r="E128" s="8" t="s">
        <v>7167</v>
      </c>
      <c r="F128" s="8" t="s">
        <v>1869</v>
      </c>
    </row>
    <row r="129" spans="1:6" ht="105" x14ac:dyDescent="0.25">
      <c r="A129" s="2">
        <f t="shared" si="1"/>
        <v>128</v>
      </c>
      <c r="B129" s="8" t="s">
        <v>6356</v>
      </c>
      <c r="C129" s="8"/>
      <c r="D129" s="9">
        <v>44118</v>
      </c>
      <c r="E129" s="8" t="s">
        <v>7168</v>
      </c>
      <c r="F129" s="8" t="s">
        <v>6357</v>
      </c>
    </row>
    <row r="130" spans="1:6" ht="135" x14ac:dyDescent="0.25">
      <c r="A130" s="2">
        <f t="shared" ref="A130:A193" si="2">ROW(A129)</f>
        <v>129</v>
      </c>
      <c r="B130" s="8" t="s">
        <v>10845</v>
      </c>
      <c r="C130" s="8"/>
      <c r="D130" s="9">
        <v>44837</v>
      </c>
      <c r="E130" s="8" t="s">
        <v>8095</v>
      </c>
      <c r="F130" s="8" t="s">
        <v>10451</v>
      </c>
    </row>
    <row r="131" spans="1:6" ht="60" x14ac:dyDescent="0.25">
      <c r="A131" s="2">
        <f t="shared" si="2"/>
        <v>130</v>
      </c>
      <c r="B131" s="8" t="s">
        <v>2229</v>
      </c>
      <c r="C131" s="8"/>
      <c r="D131" s="9">
        <v>42943</v>
      </c>
      <c r="E131" s="8" t="s">
        <v>7165</v>
      </c>
      <c r="F131" s="8" t="s">
        <v>966</v>
      </c>
    </row>
    <row r="132" spans="1:6" ht="105" x14ac:dyDescent="0.25">
      <c r="A132" s="2">
        <f t="shared" si="2"/>
        <v>131</v>
      </c>
      <c r="B132" s="8" t="s">
        <v>2230</v>
      </c>
      <c r="C132" s="8"/>
      <c r="D132" s="9">
        <v>39275</v>
      </c>
      <c r="E132" s="8" t="s">
        <v>7169</v>
      </c>
      <c r="F132" s="8" t="s">
        <v>14</v>
      </c>
    </row>
    <row r="133" spans="1:6" ht="135" x14ac:dyDescent="0.25">
      <c r="A133" s="2">
        <f t="shared" si="2"/>
        <v>132</v>
      </c>
      <c r="B133" s="8" t="s">
        <v>5707</v>
      </c>
      <c r="C133" s="8"/>
      <c r="D133" s="9">
        <v>43844</v>
      </c>
      <c r="E133" s="8" t="s">
        <v>7170</v>
      </c>
      <c r="F133" s="8" t="s">
        <v>5708</v>
      </c>
    </row>
    <row r="134" spans="1:6" ht="90" x14ac:dyDescent="0.25">
      <c r="A134" s="2">
        <f t="shared" si="2"/>
        <v>133</v>
      </c>
      <c r="B134" s="8" t="s">
        <v>2231</v>
      </c>
      <c r="C134" s="8"/>
      <c r="D134" s="9">
        <v>42935</v>
      </c>
      <c r="E134" s="8" t="s">
        <v>7171</v>
      </c>
      <c r="F134" s="8" t="s">
        <v>1980</v>
      </c>
    </row>
    <row r="135" spans="1:6" ht="75" x14ac:dyDescent="0.25">
      <c r="A135" s="2">
        <f t="shared" si="2"/>
        <v>134</v>
      </c>
      <c r="B135" s="8" t="s">
        <v>10560</v>
      </c>
      <c r="C135" s="8"/>
      <c r="D135" s="9">
        <v>44727</v>
      </c>
      <c r="E135" s="8" t="s">
        <v>10561</v>
      </c>
      <c r="F135" s="8" t="s">
        <v>10562</v>
      </c>
    </row>
    <row r="136" spans="1:6" ht="75" x14ac:dyDescent="0.25">
      <c r="A136" s="2">
        <f t="shared" si="2"/>
        <v>135</v>
      </c>
      <c r="B136" s="8" t="s">
        <v>10360</v>
      </c>
      <c r="C136" s="8"/>
      <c r="D136" s="9">
        <v>44662</v>
      </c>
      <c r="E136" s="8" t="s">
        <v>10361</v>
      </c>
      <c r="F136" s="8" t="s">
        <v>10362</v>
      </c>
    </row>
    <row r="137" spans="1:6" ht="105" x14ac:dyDescent="0.25">
      <c r="A137" s="2">
        <f t="shared" si="2"/>
        <v>136</v>
      </c>
      <c r="B137" s="8" t="s">
        <v>5446</v>
      </c>
      <c r="C137" s="8"/>
      <c r="D137" s="9">
        <v>43670</v>
      </c>
      <c r="E137" s="8" t="s">
        <v>7172</v>
      </c>
      <c r="F137" s="8" t="s">
        <v>5447</v>
      </c>
    </row>
    <row r="138" spans="1:6" ht="90" x14ac:dyDescent="0.25">
      <c r="A138" s="2">
        <f t="shared" si="2"/>
        <v>137</v>
      </c>
      <c r="B138" s="8" t="s">
        <v>2232</v>
      </c>
      <c r="C138" s="8"/>
      <c r="D138" s="9">
        <v>42327</v>
      </c>
      <c r="E138" s="8" t="s">
        <v>7173</v>
      </c>
      <c r="F138" s="8" t="s">
        <v>5082</v>
      </c>
    </row>
    <row r="139" spans="1:6" ht="60" x14ac:dyDescent="0.25">
      <c r="A139" s="2">
        <f t="shared" si="2"/>
        <v>138</v>
      </c>
      <c r="B139" s="8" t="s">
        <v>6358</v>
      </c>
      <c r="C139" s="8"/>
      <c r="D139" s="9">
        <v>44152</v>
      </c>
      <c r="E139" s="8" t="s">
        <v>7174</v>
      </c>
      <c r="F139" s="8" t="s">
        <v>6359</v>
      </c>
    </row>
    <row r="140" spans="1:6" ht="45" x14ac:dyDescent="0.25">
      <c r="A140" s="2">
        <f t="shared" si="2"/>
        <v>139</v>
      </c>
      <c r="B140" s="8" t="s">
        <v>2233</v>
      </c>
      <c r="C140" s="8"/>
      <c r="D140" s="9">
        <v>42963</v>
      </c>
      <c r="E140" s="8" t="s">
        <v>7175</v>
      </c>
      <c r="F140" s="8" t="s">
        <v>1981</v>
      </c>
    </row>
    <row r="141" spans="1:6" ht="105" x14ac:dyDescent="0.25">
      <c r="A141" s="2">
        <f t="shared" si="2"/>
        <v>140</v>
      </c>
      <c r="B141" s="8" t="s">
        <v>6360</v>
      </c>
      <c r="C141" s="8"/>
      <c r="D141" s="9">
        <v>44084</v>
      </c>
      <c r="E141" s="8" t="s">
        <v>7176</v>
      </c>
      <c r="F141" s="8" t="s">
        <v>6361</v>
      </c>
    </row>
    <row r="142" spans="1:6" ht="90" x14ac:dyDescent="0.25">
      <c r="A142" s="2">
        <f t="shared" si="2"/>
        <v>141</v>
      </c>
      <c r="B142" s="8" t="s">
        <v>6779</v>
      </c>
      <c r="C142" s="8"/>
      <c r="D142" s="9">
        <v>44291</v>
      </c>
      <c r="E142" s="8" t="s">
        <v>7178</v>
      </c>
      <c r="F142" s="8" t="s">
        <v>287</v>
      </c>
    </row>
    <row r="143" spans="1:6" ht="90" x14ac:dyDescent="0.25">
      <c r="A143" s="2">
        <f t="shared" si="2"/>
        <v>142</v>
      </c>
      <c r="B143" s="8" t="s">
        <v>6779</v>
      </c>
      <c r="C143" s="8"/>
      <c r="D143" s="9">
        <v>44302</v>
      </c>
      <c r="E143" s="8" t="s">
        <v>7177</v>
      </c>
      <c r="F143" s="8" t="s">
        <v>287</v>
      </c>
    </row>
    <row r="144" spans="1:6" ht="60" x14ac:dyDescent="0.25">
      <c r="A144" s="2">
        <f t="shared" si="2"/>
        <v>143</v>
      </c>
      <c r="B144" s="8" t="s">
        <v>2234</v>
      </c>
      <c r="C144" s="8"/>
      <c r="D144" s="9">
        <v>37167</v>
      </c>
      <c r="E144" s="8" t="s">
        <v>7179</v>
      </c>
      <c r="F144" s="8" t="s">
        <v>17</v>
      </c>
    </row>
    <row r="145" spans="1:6" ht="45" x14ac:dyDescent="0.25">
      <c r="A145" s="2">
        <f t="shared" si="2"/>
        <v>144</v>
      </c>
      <c r="B145" s="8" t="s">
        <v>2235</v>
      </c>
      <c r="C145" s="8"/>
      <c r="D145" s="9">
        <v>37805</v>
      </c>
      <c r="E145" s="8" t="s">
        <v>7180</v>
      </c>
      <c r="F145" s="8" t="s">
        <v>17</v>
      </c>
    </row>
    <row r="146" spans="1:6" ht="90" x14ac:dyDescent="0.25">
      <c r="A146" s="2">
        <f t="shared" si="2"/>
        <v>145</v>
      </c>
      <c r="B146" s="8" t="s">
        <v>10137</v>
      </c>
      <c r="C146" s="8"/>
      <c r="D146" s="9">
        <v>44544</v>
      </c>
      <c r="E146" s="8" t="s">
        <v>7244</v>
      </c>
      <c r="F146" s="8" t="s">
        <v>10138</v>
      </c>
    </row>
    <row r="147" spans="1:6" ht="30" x14ac:dyDescent="0.25">
      <c r="A147" s="2">
        <f t="shared" si="2"/>
        <v>146</v>
      </c>
      <c r="B147" s="8" t="s">
        <v>2236</v>
      </c>
      <c r="C147" s="8"/>
      <c r="D147" s="9">
        <v>42913</v>
      </c>
      <c r="E147" s="8" t="s">
        <v>7181</v>
      </c>
      <c r="F147" s="8" t="s">
        <v>1982</v>
      </c>
    </row>
    <row r="148" spans="1:6" ht="120" x14ac:dyDescent="0.25">
      <c r="A148" s="2">
        <f t="shared" si="2"/>
        <v>147</v>
      </c>
      <c r="B148" s="8" t="s">
        <v>5448</v>
      </c>
      <c r="C148" s="8"/>
      <c r="D148" s="9">
        <v>43685</v>
      </c>
      <c r="E148" s="8" t="s">
        <v>7182</v>
      </c>
      <c r="F148" s="8" t="s">
        <v>1446</v>
      </c>
    </row>
    <row r="149" spans="1:6" ht="90" x14ac:dyDescent="0.25">
      <c r="A149" s="2">
        <f t="shared" si="2"/>
        <v>148</v>
      </c>
      <c r="B149" s="8" t="s">
        <v>10563</v>
      </c>
      <c r="C149" s="8"/>
      <c r="D149" s="9">
        <v>44784</v>
      </c>
      <c r="E149" s="8" t="s">
        <v>10564</v>
      </c>
      <c r="F149" s="8" t="s">
        <v>10565</v>
      </c>
    </row>
    <row r="150" spans="1:6" ht="30" x14ac:dyDescent="0.25">
      <c r="A150" s="2">
        <f t="shared" si="2"/>
        <v>149</v>
      </c>
      <c r="B150" s="8" t="s">
        <v>2237</v>
      </c>
      <c r="C150" s="8"/>
      <c r="D150" s="9">
        <v>41715</v>
      </c>
      <c r="E150" s="8" t="s">
        <v>7183</v>
      </c>
      <c r="F150" s="8" t="s">
        <v>1793</v>
      </c>
    </row>
    <row r="151" spans="1:6" ht="105" x14ac:dyDescent="0.25">
      <c r="A151" s="2">
        <f t="shared" si="2"/>
        <v>150</v>
      </c>
      <c r="B151" s="8" t="s">
        <v>10566</v>
      </c>
      <c r="C151" s="8"/>
      <c r="D151" s="9">
        <v>44802</v>
      </c>
      <c r="E151" s="8" t="s">
        <v>7182</v>
      </c>
      <c r="F151" s="8" t="s">
        <v>708</v>
      </c>
    </row>
    <row r="152" spans="1:6" ht="105" x14ac:dyDescent="0.25">
      <c r="A152" s="2">
        <f t="shared" si="2"/>
        <v>151</v>
      </c>
      <c r="B152" s="8" t="s">
        <v>2238</v>
      </c>
      <c r="C152" s="8"/>
      <c r="D152" s="9">
        <v>41948</v>
      </c>
      <c r="E152" s="8" t="s">
        <v>7178</v>
      </c>
      <c r="F152" s="8" t="s">
        <v>1470</v>
      </c>
    </row>
    <row r="153" spans="1:6" ht="150" x14ac:dyDescent="0.25">
      <c r="A153" s="2">
        <f t="shared" si="2"/>
        <v>152</v>
      </c>
      <c r="B153" s="8" t="s">
        <v>2239</v>
      </c>
      <c r="C153" s="8"/>
      <c r="D153" s="9">
        <v>40457</v>
      </c>
      <c r="E153" s="8" t="s">
        <v>7184</v>
      </c>
      <c r="F153" s="8" t="s">
        <v>18</v>
      </c>
    </row>
    <row r="154" spans="1:6" ht="90" x14ac:dyDescent="0.25">
      <c r="A154" s="2">
        <f t="shared" si="2"/>
        <v>153</v>
      </c>
      <c r="B154" s="8" t="s">
        <v>10139</v>
      </c>
      <c r="C154" s="8"/>
      <c r="D154" s="9">
        <v>44602</v>
      </c>
      <c r="E154" s="8" t="s">
        <v>7356</v>
      </c>
      <c r="F154" s="8" t="s">
        <v>5774</v>
      </c>
    </row>
    <row r="155" spans="1:6" ht="60" x14ac:dyDescent="0.25">
      <c r="A155" s="2">
        <f t="shared" si="2"/>
        <v>154</v>
      </c>
      <c r="B155" s="8" t="s">
        <v>2240</v>
      </c>
      <c r="C155" s="8"/>
      <c r="D155" s="9">
        <v>43087</v>
      </c>
      <c r="E155" s="8" t="s">
        <v>7185</v>
      </c>
      <c r="F155" s="8" t="s">
        <v>2134</v>
      </c>
    </row>
    <row r="156" spans="1:6" ht="90" x14ac:dyDescent="0.25">
      <c r="A156" s="2">
        <f t="shared" si="2"/>
        <v>155</v>
      </c>
      <c r="B156" s="8" t="s">
        <v>2241</v>
      </c>
      <c r="C156" s="8"/>
      <c r="D156" s="9">
        <v>41960</v>
      </c>
      <c r="E156" s="8" t="s">
        <v>7085</v>
      </c>
      <c r="F156" s="8" t="s">
        <v>5709</v>
      </c>
    </row>
    <row r="157" spans="1:6" ht="90" x14ac:dyDescent="0.25">
      <c r="A157" s="2">
        <f t="shared" si="2"/>
        <v>156</v>
      </c>
      <c r="B157" s="8" t="s">
        <v>2242</v>
      </c>
      <c r="C157" s="8"/>
      <c r="D157" s="9">
        <v>42907</v>
      </c>
      <c r="E157" s="8" t="s">
        <v>7186</v>
      </c>
      <c r="F157" s="8" t="s">
        <v>1983</v>
      </c>
    </row>
    <row r="158" spans="1:6" ht="165" x14ac:dyDescent="0.25">
      <c r="A158" s="2">
        <f t="shared" si="2"/>
        <v>157</v>
      </c>
      <c r="B158" s="8" t="s">
        <v>5449</v>
      </c>
      <c r="C158" s="8"/>
      <c r="D158" s="9">
        <v>43748</v>
      </c>
      <c r="E158" s="8" t="s">
        <v>7187</v>
      </c>
      <c r="F158" s="8" t="s">
        <v>5171</v>
      </c>
    </row>
    <row r="159" spans="1:6" ht="165" x14ac:dyDescent="0.25">
      <c r="A159" s="2">
        <f t="shared" si="2"/>
        <v>158</v>
      </c>
      <c r="B159" s="8" t="s">
        <v>5449</v>
      </c>
      <c r="C159" s="8"/>
      <c r="D159" s="9">
        <v>43670</v>
      </c>
      <c r="E159" s="8" t="s">
        <v>7113</v>
      </c>
      <c r="F159" s="8" t="s">
        <v>5171</v>
      </c>
    </row>
    <row r="160" spans="1:6" ht="105" x14ac:dyDescent="0.25">
      <c r="A160" s="2">
        <f t="shared" si="2"/>
        <v>159</v>
      </c>
      <c r="B160" s="8" t="s">
        <v>6362</v>
      </c>
      <c r="C160" s="8"/>
      <c r="D160" s="9">
        <v>44084</v>
      </c>
      <c r="E160" s="8" t="s">
        <v>7188</v>
      </c>
      <c r="F160" s="8" t="s">
        <v>6363</v>
      </c>
    </row>
    <row r="161" spans="1:6" ht="135" x14ac:dyDescent="0.25">
      <c r="A161" s="2">
        <f t="shared" si="2"/>
        <v>160</v>
      </c>
      <c r="B161" s="8" t="s">
        <v>5450</v>
      </c>
      <c r="C161" s="8"/>
      <c r="D161" s="9">
        <v>43668</v>
      </c>
      <c r="E161" s="8" t="s">
        <v>7178</v>
      </c>
      <c r="F161" s="8" t="s">
        <v>5451</v>
      </c>
    </row>
    <row r="162" spans="1:6" ht="90" x14ac:dyDescent="0.25">
      <c r="A162" s="2">
        <f t="shared" si="2"/>
        <v>161</v>
      </c>
      <c r="B162" s="8" t="s">
        <v>5849</v>
      </c>
      <c r="C162" s="8"/>
      <c r="D162" s="9">
        <v>44088</v>
      </c>
      <c r="E162" s="8" t="s">
        <v>7189</v>
      </c>
      <c r="F162" s="8" t="s">
        <v>6364</v>
      </c>
    </row>
    <row r="163" spans="1:6" ht="75" x14ac:dyDescent="0.25">
      <c r="A163" s="2">
        <f t="shared" si="2"/>
        <v>162</v>
      </c>
      <c r="B163" s="8" t="s">
        <v>2243</v>
      </c>
      <c r="C163" s="8"/>
      <c r="D163" s="9">
        <v>41960</v>
      </c>
      <c r="E163" s="8" t="s">
        <v>7191</v>
      </c>
      <c r="F163" s="8" t="s">
        <v>1471</v>
      </c>
    </row>
    <row r="164" spans="1:6" ht="75" x14ac:dyDescent="0.25">
      <c r="A164" s="2">
        <f t="shared" si="2"/>
        <v>163</v>
      </c>
      <c r="B164" s="8" t="s">
        <v>2244</v>
      </c>
      <c r="C164" s="8"/>
      <c r="D164" s="9">
        <v>42123</v>
      </c>
      <c r="E164" s="8" t="s">
        <v>7192</v>
      </c>
      <c r="F164" s="8" t="s">
        <v>1323</v>
      </c>
    </row>
    <row r="165" spans="1:6" ht="105" x14ac:dyDescent="0.25">
      <c r="A165" s="2">
        <f t="shared" si="2"/>
        <v>164</v>
      </c>
      <c r="B165" s="8" t="s">
        <v>10846</v>
      </c>
      <c r="C165" s="8"/>
      <c r="D165" s="9">
        <v>44816</v>
      </c>
      <c r="E165" s="8" t="s">
        <v>7266</v>
      </c>
      <c r="F165" s="8" t="s">
        <v>10323</v>
      </c>
    </row>
    <row r="166" spans="1:6" ht="90" x14ac:dyDescent="0.25">
      <c r="A166" s="2">
        <f t="shared" si="2"/>
        <v>165</v>
      </c>
      <c r="B166" s="8" t="s">
        <v>11149</v>
      </c>
      <c r="C166" s="8"/>
      <c r="D166" s="9">
        <v>44944</v>
      </c>
      <c r="E166" s="8" t="s">
        <v>11150</v>
      </c>
      <c r="F166" s="8" t="s">
        <v>11040</v>
      </c>
    </row>
    <row r="167" spans="1:6" ht="90" x14ac:dyDescent="0.25">
      <c r="A167" s="2">
        <f t="shared" si="2"/>
        <v>166</v>
      </c>
      <c r="B167" s="8" t="s">
        <v>11151</v>
      </c>
      <c r="C167" s="8"/>
      <c r="D167" s="9">
        <v>44944</v>
      </c>
      <c r="E167" s="8" t="s">
        <v>11152</v>
      </c>
      <c r="F167" s="8" t="s">
        <v>11153</v>
      </c>
    </row>
    <row r="168" spans="1:6" ht="30" x14ac:dyDescent="0.25">
      <c r="A168" s="2">
        <f t="shared" si="2"/>
        <v>167</v>
      </c>
      <c r="B168" s="8" t="s">
        <v>2245</v>
      </c>
      <c r="C168" s="8"/>
      <c r="D168" s="9">
        <v>41955</v>
      </c>
      <c r="E168" s="8" t="s">
        <v>7193</v>
      </c>
      <c r="F168" s="8" t="s">
        <v>1251</v>
      </c>
    </row>
    <row r="169" spans="1:6" ht="30" x14ac:dyDescent="0.25">
      <c r="A169" s="2">
        <f t="shared" si="2"/>
        <v>168</v>
      </c>
      <c r="B169" s="8" t="s">
        <v>2246</v>
      </c>
      <c r="C169" s="8"/>
      <c r="D169" s="9">
        <v>42943</v>
      </c>
      <c r="E169" s="8" t="s">
        <v>7195</v>
      </c>
      <c r="F169" s="8" t="s">
        <v>1251</v>
      </c>
    </row>
    <row r="170" spans="1:6" ht="45" x14ac:dyDescent="0.25">
      <c r="A170" s="2">
        <f t="shared" si="2"/>
        <v>169</v>
      </c>
      <c r="B170" s="8" t="s">
        <v>2246</v>
      </c>
      <c r="C170" s="8"/>
      <c r="D170" s="9">
        <v>42794</v>
      </c>
      <c r="E170" s="8" t="s">
        <v>7194</v>
      </c>
      <c r="F170" s="8" t="s">
        <v>1251</v>
      </c>
    </row>
    <row r="171" spans="1:6" ht="90" x14ac:dyDescent="0.25">
      <c r="A171" s="2">
        <f t="shared" si="2"/>
        <v>170</v>
      </c>
      <c r="B171" s="8" t="s">
        <v>2247</v>
      </c>
      <c r="C171" s="8" t="s">
        <v>5850</v>
      </c>
      <c r="D171" s="9">
        <v>41670</v>
      </c>
      <c r="E171" s="8" t="s">
        <v>7196</v>
      </c>
      <c r="F171" s="8" t="s">
        <v>145</v>
      </c>
    </row>
    <row r="172" spans="1:6" ht="45" x14ac:dyDescent="0.25">
      <c r="A172" s="2">
        <f t="shared" si="2"/>
        <v>171</v>
      </c>
      <c r="B172" s="8" t="s">
        <v>2248</v>
      </c>
      <c r="C172" s="8"/>
      <c r="D172" s="9">
        <v>38804</v>
      </c>
      <c r="E172" s="8" t="s">
        <v>7197</v>
      </c>
      <c r="F172" s="8" t="s">
        <v>20</v>
      </c>
    </row>
    <row r="173" spans="1:6" ht="45" x14ac:dyDescent="0.25">
      <c r="A173" s="2">
        <f t="shared" si="2"/>
        <v>172</v>
      </c>
      <c r="B173" s="8" t="s">
        <v>5851</v>
      </c>
      <c r="C173" s="8"/>
      <c r="D173" s="9">
        <v>44022</v>
      </c>
      <c r="E173" s="8" t="s">
        <v>7198</v>
      </c>
      <c r="F173" s="8" t="s">
        <v>5852</v>
      </c>
    </row>
    <row r="174" spans="1:6" ht="45" x14ac:dyDescent="0.25">
      <c r="A174" s="2">
        <f t="shared" si="2"/>
        <v>173</v>
      </c>
      <c r="B174" s="8" t="s">
        <v>2249</v>
      </c>
      <c r="C174" s="8"/>
      <c r="D174" s="9">
        <v>41976</v>
      </c>
      <c r="E174" s="8" t="s">
        <v>7081</v>
      </c>
      <c r="F174" s="8" t="s">
        <v>1397</v>
      </c>
    </row>
    <row r="175" spans="1:6" ht="60" x14ac:dyDescent="0.25">
      <c r="A175" s="2">
        <f t="shared" si="2"/>
        <v>174</v>
      </c>
      <c r="B175" s="8" t="s">
        <v>2250</v>
      </c>
      <c r="C175" s="8"/>
      <c r="D175" s="9">
        <v>41232</v>
      </c>
      <c r="E175" s="8" t="s">
        <v>7154</v>
      </c>
      <c r="F175" s="8" t="s">
        <v>5588</v>
      </c>
    </row>
    <row r="176" spans="1:6" ht="45" x14ac:dyDescent="0.25">
      <c r="A176" s="2">
        <f t="shared" si="2"/>
        <v>175</v>
      </c>
      <c r="B176" s="8" t="s">
        <v>10140</v>
      </c>
      <c r="C176" s="8"/>
      <c r="D176" s="9">
        <v>44595</v>
      </c>
      <c r="E176" s="8" t="s">
        <v>10141</v>
      </c>
      <c r="F176" s="8" t="s">
        <v>10142</v>
      </c>
    </row>
    <row r="177" spans="1:6" ht="45" x14ac:dyDescent="0.25">
      <c r="A177" s="2">
        <f t="shared" si="2"/>
        <v>176</v>
      </c>
      <c r="B177" s="8" t="s">
        <v>2251</v>
      </c>
      <c r="C177" s="8"/>
      <c r="D177" s="9">
        <v>40939</v>
      </c>
      <c r="E177" s="8" t="s">
        <v>7199</v>
      </c>
      <c r="F177" s="8" t="s">
        <v>1478</v>
      </c>
    </row>
    <row r="178" spans="1:6" ht="45" x14ac:dyDescent="0.25">
      <c r="A178" s="2">
        <f t="shared" si="2"/>
        <v>177</v>
      </c>
      <c r="B178" s="8" t="s">
        <v>2252</v>
      </c>
      <c r="C178" s="8"/>
      <c r="D178" s="9">
        <v>42439</v>
      </c>
      <c r="E178" s="8" t="s">
        <v>7200</v>
      </c>
      <c r="F178" s="8" t="s">
        <v>1478</v>
      </c>
    </row>
    <row r="179" spans="1:6" ht="45" x14ac:dyDescent="0.25">
      <c r="A179" s="2">
        <f t="shared" si="2"/>
        <v>178</v>
      </c>
      <c r="B179" s="8" t="s">
        <v>2252</v>
      </c>
      <c r="C179" s="8"/>
      <c r="D179" s="9">
        <v>44909</v>
      </c>
      <c r="E179" s="8" t="s">
        <v>11154</v>
      </c>
      <c r="F179" s="8" t="s">
        <v>11155</v>
      </c>
    </row>
    <row r="180" spans="1:6" ht="60" x14ac:dyDescent="0.25">
      <c r="A180" s="2">
        <f t="shared" si="2"/>
        <v>179</v>
      </c>
      <c r="B180" s="8" t="s">
        <v>2252</v>
      </c>
      <c r="C180" s="8"/>
      <c r="D180" s="9">
        <v>42479</v>
      </c>
      <c r="E180" s="8" t="s">
        <v>7201</v>
      </c>
      <c r="F180" s="8" t="s">
        <v>1726</v>
      </c>
    </row>
    <row r="181" spans="1:6" ht="60" x14ac:dyDescent="0.25">
      <c r="A181" s="2">
        <f t="shared" si="2"/>
        <v>180</v>
      </c>
      <c r="B181" s="8" t="s">
        <v>2253</v>
      </c>
      <c r="C181" s="8"/>
      <c r="D181" s="9">
        <v>42950</v>
      </c>
      <c r="E181" s="8" t="s">
        <v>7202</v>
      </c>
      <c r="F181" s="8" t="s">
        <v>1984</v>
      </c>
    </row>
    <row r="182" spans="1:6" ht="30" x14ac:dyDescent="0.25">
      <c r="A182" s="2">
        <f t="shared" si="2"/>
        <v>181</v>
      </c>
      <c r="B182" s="8" t="s">
        <v>10567</v>
      </c>
      <c r="C182" s="8"/>
      <c r="D182" s="9">
        <v>44718</v>
      </c>
      <c r="E182" s="8" t="s">
        <v>7113</v>
      </c>
      <c r="F182" s="8" t="s">
        <v>10568</v>
      </c>
    </row>
    <row r="183" spans="1:6" ht="30" x14ac:dyDescent="0.25">
      <c r="A183" s="2">
        <f t="shared" si="2"/>
        <v>182</v>
      </c>
      <c r="B183" s="8" t="s">
        <v>2254</v>
      </c>
      <c r="C183" s="8"/>
      <c r="D183" s="9">
        <v>35927</v>
      </c>
      <c r="E183" s="8" t="s">
        <v>7203</v>
      </c>
      <c r="F183" s="8" t="s">
        <v>22</v>
      </c>
    </row>
    <row r="184" spans="1:6" ht="105" x14ac:dyDescent="0.25">
      <c r="A184" s="2">
        <f t="shared" si="2"/>
        <v>183</v>
      </c>
      <c r="B184" s="8" t="s">
        <v>5452</v>
      </c>
      <c r="C184" s="8"/>
      <c r="D184" s="9">
        <v>43685</v>
      </c>
      <c r="E184" s="8" t="s">
        <v>7204</v>
      </c>
      <c r="F184" s="8" t="s">
        <v>5453</v>
      </c>
    </row>
    <row r="185" spans="1:6" ht="135" x14ac:dyDescent="0.25">
      <c r="A185" s="2">
        <f t="shared" si="2"/>
        <v>184</v>
      </c>
      <c r="B185" s="8" t="s">
        <v>5853</v>
      </c>
      <c r="C185" s="8"/>
      <c r="D185" s="9">
        <v>43955</v>
      </c>
      <c r="E185" s="8" t="s">
        <v>7205</v>
      </c>
      <c r="F185" s="8" t="s">
        <v>1897</v>
      </c>
    </row>
    <row r="186" spans="1:6" ht="60" x14ac:dyDescent="0.25">
      <c r="A186" s="2">
        <f t="shared" si="2"/>
        <v>185</v>
      </c>
      <c r="B186" s="8" t="s">
        <v>2255</v>
      </c>
      <c r="C186" s="8"/>
      <c r="D186" s="9">
        <v>42466</v>
      </c>
      <c r="E186" s="8" t="s">
        <v>7206</v>
      </c>
      <c r="F186" s="8" t="s">
        <v>1727</v>
      </c>
    </row>
    <row r="187" spans="1:6" ht="45" x14ac:dyDescent="0.25">
      <c r="A187" s="2">
        <f t="shared" si="2"/>
        <v>186</v>
      </c>
      <c r="B187" s="8" t="s">
        <v>2256</v>
      </c>
      <c r="C187" s="8"/>
      <c r="D187" s="9">
        <v>40353</v>
      </c>
      <c r="E187" s="8" t="s">
        <v>7177</v>
      </c>
      <c r="F187" s="8" t="s">
        <v>24</v>
      </c>
    </row>
    <row r="188" spans="1:6" ht="45" x14ac:dyDescent="0.25">
      <c r="A188" s="2">
        <f t="shared" si="2"/>
        <v>187</v>
      </c>
      <c r="B188" s="8" t="s">
        <v>2256</v>
      </c>
      <c r="C188" s="8"/>
      <c r="D188" s="9">
        <v>40353</v>
      </c>
      <c r="E188" s="8" t="s">
        <v>7207</v>
      </c>
      <c r="F188" s="8" t="s">
        <v>24</v>
      </c>
    </row>
    <row r="189" spans="1:6" ht="45" x14ac:dyDescent="0.25">
      <c r="A189" s="2">
        <f t="shared" si="2"/>
        <v>188</v>
      </c>
      <c r="B189" s="8" t="s">
        <v>2257</v>
      </c>
      <c r="C189" s="8"/>
      <c r="D189" s="9">
        <v>42814</v>
      </c>
      <c r="E189" s="8" t="s">
        <v>7127</v>
      </c>
      <c r="F189" s="8" t="s">
        <v>1922</v>
      </c>
    </row>
    <row r="190" spans="1:6" ht="45" x14ac:dyDescent="0.25">
      <c r="A190" s="2">
        <f t="shared" si="2"/>
        <v>189</v>
      </c>
      <c r="B190" s="8" t="s">
        <v>2257</v>
      </c>
      <c r="C190" s="8"/>
      <c r="D190" s="9">
        <v>42558</v>
      </c>
      <c r="E190" s="8" t="s">
        <v>7208</v>
      </c>
      <c r="F190" s="8" t="s">
        <v>1824</v>
      </c>
    </row>
    <row r="191" spans="1:6" ht="90" x14ac:dyDescent="0.25">
      <c r="A191" s="2">
        <f t="shared" si="2"/>
        <v>190</v>
      </c>
      <c r="B191" s="8" t="s">
        <v>2258</v>
      </c>
      <c r="C191" s="8"/>
      <c r="D191" s="9">
        <v>42466</v>
      </c>
      <c r="E191" s="8" t="s">
        <v>7210</v>
      </c>
      <c r="F191" s="8" t="s">
        <v>1476</v>
      </c>
    </row>
    <row r="192" spans="1:6" ht="90" x14ac:dyDescent="0.25">
      <c r="A192" s="2">
        <f t="shared" si="2"/>
        <v>191</v>
      </c>
      <c r="B192" s="8" t="s">
        <v>2259</v>
      </c>
      <c r="C192" s="8"/>
      <c r="D192" s="9">
        <v>42997</v>
      </c>
      <c r="E192" s="8" t="s">
        <v>7211</v>
      </c>
      <c r="F192" s="8" t="s">
        <v>5323</v>
      </c>
    </row>
    <row r="193" spans="1:6" ht="45" x14ac:dyDescent="0.25">
      <c r="A193" s="2">
        <f t="shared" si="2"/>
        <v>192</v>
      </c>
      <c r="B193" s="8" t="s">
        <v>5589</v>
      </c>
      <c r="C193" s="8"/>
      <c r="D193" s="9">
        <v>43795</v>
      </c>
      <c r="E193" s="8" t="s">
        <v>7212</v>
      </c>
      <c r="F193" s="8" t="s">
        <v>5590</v>
      </c>
    </row>
    <row r="194" spans="1:6" ht="60" x14ac:dyDescent="0.25">
      <c r="A194" s="3">
        <f t="shared" ref="A194:A257" si="3">ROW(A193)</f>
        <v>193</v>
      </c>
      <c r="B194" s="8" t="s">
        <v>2260</v>
      </c>
      <c r="C194" s="8"/>
      <c r="D194" s="9">
        <v>42094</v>
      </c>
      <c r="E194" s="8" t="s">
        <v>7133</v>
      </c>
      <c r="F194" s="8" t="s">
        <v>1477</v>
      </c>
    </row>
    <row r="195" spans="1:6" ht="90" x14ac:dyDescent="0.25">
      <c r="A195" s="3">
        <f t="shared" si="3"/>
        <v>194</v>
      </c>
      <c r="B195" s="8" t="s">
        <v>2261</v>
      </c>
      <c r="C195" s="8"/>
      <c r="D195" s="9">
        <v>43040</v>
      </c>
      <c r="E195" s="8" t="s">
        <v>7213</v>
      </c>
      <c r="F195" s="8" t="s">
        <v>2080</v>
      </c>
    </row>
    <row r="196" spans="1:6" ht="60" x14ac:dyDescent="0.25">
      <c r="A196" s="2">
        <f t="shared" si="3"/>
        <v>195</v>
      </c>
      <c r="B196" s="8" t="s">
        <v>2262</v>
      </c>
      <c r="C196" s="8"/>
      <c r="D196" s="9">
        <v>40129</v>
      </c>
      <c r="E196" s="8" t="s">
        <v>7178</v>
      </c>
      <c r="F196" s="8" t="s">
        <v>26</v>
      </c>
    </row>
    <row r="197" spans="1:6" ht="90" x14ac:dyDescent="0.25">
      <c r="A197" s="2">
        <f t="shared" si="3"/>
        <v>196</v>
      </c>
      <c r="B197" s="8" t="s">
        <v>10847</v>
      </c>
      <c r="C197" s="8"/>
      <c r="D197" s="9">
        <v>44851</v>
      </c>
      <c r="E197" s="8" t="s">
        <v>7113</v>
      </c>
      <c r="F197" s="8" t="s">
        <v>10848</v>
      </c>
    </row>
    <row r="198" spans="1:6" ht="60" x14ac:dyDescent="0.25">
      <c r="A198" s="2">
        <f t="shared" si="3"/>
        <v>197</v>
      </c>
      <c r="B198" s="8" t="s">
        <v>2263</v>
      </c>
      <c r="C198" s="8"/>
      <c r="D198" s="9">
        <v>40917</v>
      </c>
      <c r="E198" s="8" t="s">
        <v>7215</v>
      </c>
      <c r="F198" s="8" t="s">
        <v>27</v>
      </c>
    </row>
    <row r="199" spans="1:6" ht="75" x14ac:dyDescent="0.25">
      <c r="A199" s="2">
        <f t="shared" si="3"/>
        <v>198</v>
      </c>
      <c r="B199" s="8" t="s">
        <v>6582</v>
      </c>
      <c r="C199" s="8"/>
      <c r="D199" s="9">
        <v>44929</v>
      </c>
      <c r="E199" s="8" t="s">
        <v>11156</v>
      </c>
      <c r="F199" s="8" t="s">
        <v>6583</v>
      </c>
    </row>
    <row r="200" spans="1:6" ht="75" x14ac:dyDescent="0.25">
      <c r="A200" s="2">
        <f t="shared" si="3"/>
        <v>199</v>
      </c>
      <c r="B200" s="8" t="s">
        <v>6582</v>
      </c>
      <c r="C200" s="8"/>
      <c r="D200" s="9">
        <v>44246</v>
      </c>
      <c r="E200" s="8" t="s">
        <v>7216</v>
      </c>
      <c r="F200" s="8" t="s">
        <v>6583</v>
      </c>
    </row>
    <row r="201" spans="1:6" ht="60" x14ac:dyDescent="0.25">
      <c r="A201" s="2">
        <f t="shared" si="3"/>
        <v>200</v>
      </c>
      <c r="B201" s="8" t="s">
        <v>10849</v>
      </c>
      <c r="C201" s="8"/>
      <c r="D201" s="9">
        <v>44902</v>
      </c>
      <c r="E201" s="8" t="s">
        <v>10850</v>
      </c>
      <c r="F201" s="8" t="s">
        <v>10142</v>
      </c>
    </row>
    <row r="202" spans="1:6" ht="90" x14ac:dyDescent="0.25">
      <c r="A202" s="2">
        <f t="shared" si="3"/>
        <v>201</v>
      </c>
      <c r="B202" s="8" t="s">
        <v>2264</v>
      </c>
      <c r="C202" s="8"/>
      <c r="D202" s="9">
        <v>42949</v>
      </c>
      <c r="E202" s="8" t="s">
        <v>7193</v>
      </c>
      <c r="F202" s="8" t="s">
        <v>1985</v>
      </c>
    </row>
    <row r="203" spans="1:6" ht="60" x14ac:dyDescent="0.25">
      <c r="A203" s="2">
        <f t="shared" si="3"/>
        <v>202</v>
      </c>
      <c r="B203" s="8" t="s">
        <v>5454</v>
      </c>
      <c r="C203" s="8"/>
      <c r="D203" s="9">
        <v>43678</v>
      </c>
      <c r="E203" s="8" t="s">
        <v>7178</v>
      </c>
      <c r="F203" s="8" t="s">
        <v>654</v>
      </c>
    </row>
    <row r="204" spans="1:6" ht="150" x14ac:dyDescent="0.25">
      <c r="A204" s="2">
        <f t="shared" si="3"/>
        <v>203</v>
      </c>
      <c r="B204" s="8" t="s">
        <v>5854</v>
      </c>
      <c r="C204" s="8"/>
      <c r="D204" s="9">
        <v>44071</v>
      </c>
      <c r="E204" s="8" t="s">
        <v>7218</v>
      </c>
      <c r="F204" s="8" t="s">
        <v>1587</v>
      </c>
    </row>
    <row r="205" spans="1:6" ht="45" x14ac:dyDescent="0.25">
      <c r="A205" s="2">
        <f t="shared" si="3"/>
        <v>204</v>
      </c>
      <c r="B205" s="8" t="s">
        <v>2265</v>
      </c>
      <c r="C205" s="8"/>
      <c r="D205" s="9">
        <v>41297</v>
      </c>
      <c r="E205" s="8" t="s">
        <v>7219</v>
      </c>
      <c r="F205" s="8" t="s">
        <v>28</v>
      </c>
    </row>
    <row r="206" spans="1:6" ht="45" x14ac:dyDescent="0.25">
      <c r="A206" s="2">
        <f t="shared" si="3"/>
        <v>205</v>
      </c>
      <c r="B206" s="8" t="s">
        <v>2266</v>
      </c>
      <c r="C206" s="8"/>
      <c r="D206" s="9">
        <v>36321</v>
      </c>
      <c r="E206" s="8" t="s">
        <v>7220</v>
      </c>
      <c r="F206" s="8" t="s">
        <v>29</v>
      </c>
    </row>
    <row r="207" spans="1:6" ht="90" x14ac:dyDescent="0.25">
      <c r="A207" s="2">
        <f t="shared" si="3"/>
        <v>206</v>
      </c>
      <c r="B207" s="8" t="s">
        <v>2267</v>
      </c>
      <c r="C207" s="8"/>
      <c r="D207" s="9">
        <v>40701</v>
      </c>
      <c r="E207" s="8" t="s">
        <v>7113</v>
      </c>
      <c r="F207" s="8" t="s">
        <v>1923</v>
      </c>
    </row>
    <row r="208" spans="1:6" ht="30" x14ac:dyDescent="0.25">
      <c r="A208" s="2">
        <f t="shared" si="3"/>
        <v>207</v>
      </c>
      <c r="B208" s="8" t="s">
        <v>2268</v>
      </c>
      <c r="C208" s="8"/>
      <c r="D208" s="9">
        <v>42611</v>
      </c>
      <c r="E208" s="8" t="s">
        <v>7221</v>
      </c>
      <c r="F208" s="8" t="s">
        <v>4828</v>
      </c>
    </row>
    <row r="209" spans="1:6" ht="75" x14ac:dyDescent="0.25">
      <c r="A209" s="2">
        <f t="shared" si="3"/>
        <v>208</v>
      </c>
      <c r="B209" s="8" t="s">
        <v>2269</v>
      </c>
      <c r="C209" s="8"/>
      <c r="D209" s="9">
        <v>42457</v>
      </c>
      <c r="E209" s="8" t="s">
        <v>7222</v>
      </c>
      <c r="F209" s="8" t="s">
        <v>1486</v>
      </c>
    </row>
    <row r="210" spans="1:6" ht="60" x14ac:dyDescent="0.25">
      <c r="A210" s="2">
        <f t="shared" si="3"/>
        <v>209</v>
      </c>
      <c r="B210" s="8" t="s">
        <v>5205</v>
      </c>
      <c r="C210" s="8"/>
      <c r="D210" s="9">
        <v>43451</v>
      </c>
      <c r="E210" s="8" t="s">
        <v>7089</v>
      </c>
      <c r="F210" s="8" t="s">
        <v>5206</v>
      </c>
    </row>
    <row r="211" spans="1:6" ht="60" x14ac:dyDescent="0.25">
      <c r="A211" s="2">
        <f t="shared" si="3"/>
        <v>210</v>
      </c>
      <c r="B211" s="8" t="s">
        <v>10569</v>
      </c>
      <c r="C211" s="8"/>
      <c r="D211" s="9">
        <v>44715</v>
      </c>
      <c r="E211" s="8" t="s">
        <v>7374</v>
      </c>
      <c r="F211" s="8" t="s">
        <v>5206</v>
      </c>
    </row>
    <row r="212" spans="1:6" ht="60" x14ac:dyDescent="0.25">
      <c r="A212" s="2">
        <f t="shared" si="3"/>
        <v>211</v>
      </c>
      <c r="B212" s="8" t="s">
        <v>10570</v>
      </c>
      <c r="C212" s="8"/>
      <c r="D212" s="9">
        <v>43153</v>
      </c>
      <c r="E212" s="8" t="s">
        <v>7187</v>
      </c>
      <c r="F212" s="8" t="s">
        <v>2081</v>
      </c>
    </row>
    <row r="213" spans="1:6" ht="45" x14ac:dyDescent="0.25">
      <c r="A213" s="2">
        <f t="shared" si="3"/>
        <v>212</v>
      </c>
      <c r="B213" s="8" t="s">
        <v>10571</v>
      </c>
      <c r="C213" s="8"/>
      <c r="D213" s="9">
        <v>43033</v>
      </c>
      <c r="E213" s="8" t="s">
        <v>7221</v>
      </c>
      <c r="F213" s="8" t="s">
        <v>2081</v>
      </c>
    </row>
    <row r="214" spans="1:6" ht="60" x14ac:dyDescent="0.25">
      <c r="A214" s="2">
        <f t="shared" si="3"/>
        <v>213</v>
      </c>
      <c r="B214" s="8" t="s">
        <v>2270</v>
      </c>
      <c r="C214" s="8"/>
      <c r="D214" s="9">
        <v>40207</v>
      </c>
      <c r="E214" s="8" t="s">
        <v>7223</v>
      </c>
      <c r="F214" s="8" t="s">
        <v>4963</v>
      </c>
    </row>
    <row r="215" spans="1:6" ht="45" x14ac:dyDescent="0.25">
      <c r="A215" s="2">
        <f t="shared" si="3"/>
        <v>214</v>
      </c>
      <c r="B215" s="8" t="s">
        <v>2271</v>
      </c>
      <c r="C215" s="8"/>
      <c r="D215" s="9">
        <v>42156</v>
      </c>
      <c r="E215" s="8" t="s">
        <v>7224</v>
      </c>
      <c r="F215" s="8" t="s">
        <v>1480</v>
      </c>
    </row>
    <row r="216" spans="1:6" ht="45" x14ac:dyDescent="0.25">
      <c r="A216" s="2">
        <f t="shared" si="3"/>
        <v>215</v>
      </c>
      <c r="B216" s="8" t="s">
        <v>2272</v>
      </c>
      <c r="C216" s="8"/>
      <c r="D216" s="9">
        <v>38233</v>
      </c>
      <c r="E216" s="8" t="s">
        <v>7225</v>
      </c>
      <c r="F216" s="8" t="s">
        <v>13</v>
      </c>
    </row>
    <row r="217" spans="1:6" ht="45" x14ac:dyDescent="0.25">
      <c r="A217" s="2">
        <f t="shared" si="3"/>
        <v>216</v>
      </c>
      <c r="B217" s="8" t="s">
        <v>2273</v>
      </c>
      <c r="C217" s="8"/>
      <c r="D217" s="9">
        <v>42110</v>
      </c>
      <c r="E217" s="8" t="s">
        <v>7226</v>
      </c>
      <c r="F217" s="8" t="s">
        <v>1479</v>
      </c>
    </row>
    <row r="218" spans="1:6" ht="30" x14ac:dyDescent="0.25">
      <c r="A218" s="2">
        <f t="shared" si="3"/>
        <v>217</v>
      </c>
      <c r="B218" s="8" t="s">
        <v>2274</v>
      </c>
      <c r="C218" s="8"/>
      <c r="D218" s="9">
        <v>41773</v>
      </c>
      <c r="E218" s="8" t="s">
        <v>7227</v>
      </c>
      <c r="F218" s="8" t="s">
        <v>1396</v>
      </c>
    </row>
    <row r="219" spans="1:6" ht="45" x14ac:dyDescent="0.25">
      <c r="A219" s="2">
        <f t="shared" si="3"/>
        <v>218</v>
      </c>
      <c r="B219" s="8" t="s">
        <v>4829</v>
      </c>
      <c r="C219" s="8"/>
      <c r="D219" s="9">
        <v>43174</v>
      </c>
      <c r="E219" s="8" t="s">
        <v>7221</v>
      </c>
      <c r="F219" s="8" t="s">
        <v>1397</v>
      </c>
    </row>
    <row r="220" spans="1:6" ht="45" x14ac:dyDescent="0.25">
      <c r="A220" s="2">
        <f t="shared" si="3"/>
        <v>219</v>
      </c>
      <c r="B220" s="8" t="s">
        <v>4830</v>
      </c>
      <c r="C220" s="8"/>
      <c r="D220" s="9">
        <v>43367</v>
      </c>
      <c r="E220" s="8" t="s">
        <v>7168</v>
      </c>
      <c r="F220" s="8" t="s">
        <v>1397</v>
      </c>
    </row>
    <row r="221" spans="1:6" ht="60" x14ac:dyDescent="0.25">
      <c r="A221" s="2">
        <f t="shared" si="3"/>
        <v>220</v>
      </c>
      <c r="B221" s="8" t="s">
        <v>4830</v>
      </c>
      <c r="C221" s="8"/>
      <c r="D221" s="9">
        <v>43822</v>
      </c>
      <c r="E221" s="8" t="s">
        <v>7229</v>
      </c>
      <c r="F221" s="8" t="s">
        <v>1397</v>
      </c>
    </row>
    <row r="222" spans="1:6" ht="45" x14ac:dyDescent="0.25">
      <c r="A222" s="2">
        <f t="shared" si="3"/>
        <v>221</v>
      </c>
      <c r="B222" s="8" t="s">
        <v>4830</v>
      </c>
      <c r="C222" s="8"/>
      <c r="D222" s="9">
        <v>43228</v>
      </c>
      <c r="E222" s="8" t="s">
        <v>7230</v>
      </c>
      <c r="F222" s="8" t="s">
        <v>1397</v>
      </c>
    </row>
    <row r="223" spans="1:6" ht="45" x14ac:dyDescent="0.25">
      <c r="A223" s="2">
        <f t="shared" si="3"/>
        <v>222</v>
      </c>
      <c r="B223" s="8" t="s">
        <v>4830</v>
      </c>
      <c r="C223" s="8"/>
      <c r="D223" s="9">
        <v>43284</v>
      </c>
      <c r="E223" s="8" t="s">
        <v>7228</v>
      </c>
      <c r="F223" s="8" t="s">
        <v>1397</v>
      </c>
    </row>
    <row r="224" spans="1:6" ht="60" x14ac:dyDescent="0.25">
      <c r="A224" s="2">
        <f t="shared" si="3"/>
        <v>223</v>
      </c>
      <c r="B224" s="8" t="s">
        <v>5591</v>
      </c>
      <c r="C224" s="8"/>
      <c r="D224" s="9">
        <v>43682</v>
      </c>
      <c r="E224" s="8" t="s">
        <v>7231</v>
      </c>
      <c r="F224" s="8" t="s">
        <v>5483</v>
      </c>
    </row>
    <row r="225" spans="1:6" ht="60" x14ac:dyDescent="0.25">
      <c r="A225" s="2">
        <f t="shared" si="3"/>
        <v>224</v>
      </c>
      <c r="B225" s="8" t="s">
        <v>10572</v>
      </c>
      <c r="C225" s="8"/>
      <c r="D225" s="9">
        <v>44771</v>
      </c>
      <c r="E225" s="8" t="s">
        <v>10573</v>
      </c>
      <c r="F225" s="8" t="s">
        <v>5483</v>
      </c>
    </row>
    <row r="226" spans="1:6" ht="45" x14ac:dyDescent="0.25">
      <c r="A226" s="2">
        <f t="shared" si="3"/>
        <v>225</v>
      </c>
      <c r="B226" s="8" t="s">
        <v>5455</v>
      </c>
      <c r="C226" s="8"/>
      <c r="D226" s="9">
        <v>43698</v>
      </c>
      <c r="E226" s="8" t="s">
        <v>7090</v>
      </c>
      <c r="F226" s="8" t="s">
        <v>5456</v>
      </c>
    </row>
    <row r="227" spans="1:6" ht="60" x14ac:dyDescent="0.25">
      <c r="A227" s="2">
        <f t="shared" si="3"/>
        <v>226</v>
      </c>
      <c r="B227" s="8" t="s">
        <v>2275</v>
      </c>
      <c r="C227" s="8"/>
      <c r="D227" s="9">
        <v>42030</v>
      </c>
      <c r="E227" s="8" t="s">
        <v>7232</v>
      </c>
      <c r="F227" s="8" t="s">
        <v>1476</v>
      </c>
    </row>
    <row r="228" spans="1:6" ht="45" x14ac:dyDescent="0.25">
      <c r="A228" s="2">
        <f t="shared" si="3"/>
        <v>227</v>
      </c>
      <c r="B228" s="8" t="s">
        <v>6892</v>
      </c>
      <c r="C228" s="8"/>
      <c r="D228" s="9">
        <v>44403</v>
      </c>
      <c r="E228" s="8" t="s">
        <v>7233</v>
      </c>
      <c r="F228" s="8" t="s">
        <v>6893</v>
      </c>
    </row>
    <row r="229" spans="1:6" ht="135" x14ac:dyDescent="0.25">
      <c r="A229" s="2">
        <f t="shared" si="3"/>
        <v>228</v>
      </c>
      <c r="B229" s="8" t="s">
        <v>2276</v>
      </c>
      <c r="C229" s="8"/>
      <c r="D229" s="9">
        <v>42417</v>
      </c>
      <c r="E229" s="8" t="s">
        <v>7234</v>
      </c>
      <c r="F229" s="8" t="s">
        <v>10363</v>
      </c>
    </row>
    <row r="230" spans="1:6" ht="45" x14ac:dyDescent="0.25">
      <c r="A230" s="2">
        <f t="shared" si="3"/>
        <v>229</v>
      </c>
      <c r="B230" s="8" t="s">
        <v>2277</v>
      </c>
      <c r="C230" s="8"/>
      <c r="D230" s="9">
        <v>39617</v>
      </c>
      <c r="E230" s="8" t="s">
        <v>7235</v>
      </c>
      <c r="F230" s="8" t="s">
        <v>31</v>
      </c>
    </row>
    <row r="231" spans="1:6" ht="45" x14ac:dyDescent="0.25">
      <c r="A231" s="2">
        <f t="shared" si="3"/>
        <v>230</v>
      </c>
      <c r="B231" s="8" t="s">
        <v>2278</v>
      </c>
      <c r="C231" s="8"/>
      <c r="D231" s="9">
        <v>35317</v>
      </c>
      <c r="E231" s="8" t="s">
        <v>7236</v>
      </c>
      <c r="F231" s="8" t="s">
        <v>33</v>
      </c>
    </row>
    <row r="232" spans="1:6" ht="75" x14ac:dyDescent="0.25">
      <c r="A232" s="2">
        <f t="shared" si="3"/>
        <v>231</v>
      </c>
      <c r="B232" s="8" t="s">
        <v>10364</v>
      </c>
      <c r="C232" s="8"/>
      <c r="D232" s="9">
        <v>44707</v>
      </c>
      <c r="E232" s="8" t="s">
        <v>9377</v>
      </c>
      <c r="F232" s="8" t="s">
        <v>5407</v>
      </c>
    </row>
    <row r="233" spans="1:6" ht="60" x14ac:dyDescent="0.25">
      <c r="A233" s="2">
        <f t="shared" si="3"/>
        <v>232</v>
      </c>
      <c r="B233" s="8" t="s">
        <v>6365</v>
      </c>
      <c r="C233" s="8"/>
      <c r="D233" s="9">
        <v>44125</v>
      </c>
      <c r="E233" s="8" t="s">
        <v>7237</v>
      </c>
      <c r="F233" s="8" t="s">
        <v>1728</v>
      </c>
    </row>
    <row r="234" spans="1:6" ht="60" x14ac:dyDescent="0.25">
      <c r="A234" s="2">
        <f t="shared" si="3"/>
        <v>233</v>
      </c>
      <c r="B234" s="8" t="s">
        <v>2279</v>
      </c>
      <c r="C234" s="8"/>
      <c r="D234" s="9">
        <v>42500</v>
      </c>
      <c r="E234" s="8" t="s">
        <v>7238</v>
      </c>
      <c r="F234" s="8" t="s">
        <v>1728</v>
      </c>
    </row>
    <row r="235" spans="1:6" ht="60" x14ac:dyDescent="0.25">
      <c r="A235" s="2">
        <f t="shared" si="3"/>
        <v>234</v>
      </c>
      <c r="B235" s="8" t="s">
        <v>2280</v>
      </c>
      <c r="C235" s="8"/>
      <c r="D235" s="9">
        <v>41213</v>
      </c>
      <c r="E235" s="8" t="s">
        <v>7165</v>
      </c>
      <c r="F235" s="8" t="s">
        <v>32</v>
      </c>
    </row>
    <row r="236" spans="1:6" ht="90" x14ac:dyDescent="0.25">
      <c r="A236" s="2">
        <f t="shared" si="3"/>
        <v>235</v>
      </c>
      <c r="B236" s="8" t="s">
        <v>6894</v>
      </c>
      <c r="C236" s="8"/>
      <c r="D236" s="9">
        <v>44369</v>
      </c>
      <c r="E236" s="8" t="s">
        <v>7117</v>
      </c>
      <c r="F236" s="8" t="s">
        <v>6895</v>
      </c>
    </row>
    <row r="237" spans="1:6" ht="30" x14ac:dyDescent="0.25">
      <c r="A237" s="2">
        <f t="shared" si="3"/>
        <v>236</v>
      </c>
      <c r="B237" s="8" t="s">
        <v>6584</v>
      </c>
      <c r="C237" s="8"/>
      <c r="D237" s="9">
        <v>44175</v>
      </c>
      <c r="E237" s="8" t="s">
        <v>7239</v>
      </c>
      <c r="F237" s="8" t="s">
        <v>6585</v>
      </c>
    </row>
    <row r="238" spans="1:6" ht="30" x14ac:dyDescent="0.25">
      <c r="A238" s="2">
        <f t="shared" si="3"/>
        <v>237</v>
      </c>
      <c r="B238" s="8" t="s">
        <v>6584</v>
      </c>
      <c r="C238" s="8"/>
      <c r="D238" s="9">
        <v>44175</v>
      </c>
      <c r="E238" s="8" t="s">
        <v>7240</v>
      </c>
      <c r="F238" s="8" t="s">
        <v>6585</v>
      </c>
    </row>
    <row r="239" spans="1:6" ht="45" x14ac:dyDescent="0.25">
      <c r="A239" s="2">
        <f t="shared" si="3"/>
        <v>238</v>
      </c>
      <c r="B239" s="8" t="s">
        <v>10365</v>
      </c>
      <c r="C239" s="8"/>
      <c r="D239" s="9">
        <v>44677</v>
      </c>
      <c r="E239" s="8" t="s">
        <v>7165</v>
      </c>
      <c r="F239" s="8" t="s">
        <v>966</v>
      </c>
    </row>
    <row r="240" spans="1:6" ht="45" x14ac:dyDescent="0.25">
      <c r="A240" s="2">
        <f t="shared" si="3"/>
        <v>239</v>
      </c>
      <c r="B240" s="8" t="s">
        <v>6366</v>
      </c>
      <c r="C240" s="8"/>
      <c r="D240" s="9">
        <v>44082</v>
      </c>
      <c r="E240" s="8" t="s">
        <v>7241</v>
      </c>
      <c r="F240" s="8" t="s">
        <v>6367</v>
      </c>
    </row>
    <row r="241" spans="1:6" ht="45" x14ac:dyDescent="0.25">
      <c r="A241" s="2">
        <f t="shared" si="3"/>
        <v>240</v>
      </c>
      <c r="B241" s="8" t="s">
        <v>5207</v>
      </c>
      <c r="C241" s="8"/>
      <c r="D241" s="9">
        <v>43507</v>
      </c>
      <c r="E241" s="8" t="s">
        <v>7242</v>
      </c>
      <c r="F241" s="8" t="s">
        <v>5208</v>
      </c>
    </row>
    <row r="242" spans="1:6" ht="75" x14ac:dyDescent="0.25">
      <c r="A242" s="2">
        <f t="shared" si="3"/>
        <v>241</v>
      </c>
      <c r="B242" s="8" t="s">
        <v>10851</v>
      </c>
      <c r="C242" s="8"/>
      <c r="D242" s="9">
        <v>44846</v>
      </c>
      <c r="E242" s="8" t="s">
        <v>7178</v>
      </c>
      <c r="F242" s="8" t="s">
        <v>10852</v>
      </c>
    </row>
    <row r="243" spans="1:6" ht="120" x14ac:dyDescent="0.25">
      <c r="A243" s="2">
        <f t="shared" si="3"/>
        <v>242</v>
      </c>
      <c r="B243" s="8" t="s">
        <v>11157</v>
      </c>
      <c r="C243" s="8"/>
      <c r="D243" s="9">
        <v>44935</v>
      </c>
      <c r="E243" s="8" t="s">
        <v>7266</v>
      </c>
      <c r="F243" s="8" t="s">
        <v>11158</v>
      </c>
    </row>
    <row r="244" spans="1:6" ht="75" x14ac:dyDescent="0.25">
      <c r="A244" s="2">
        <f t="shared" si="3"/>
        <v>243</v>
      </c>
      <c r="B244" s="8" t="s">
        <v>6896</v>
      </c>
      <c r="C244" s="8"/>
      <c r="D244" s="9">
        <v>44420</v>
      </c>
      <c r="E244" s="8" t="s">
        <v>7243</v>
      </c>
      <c r="F244" s="8" t="s">
        <v>6897</v>
      </c>
    </row>
    <row r="245" spans="1:6" ht="75" x14ac:dyDescent="0.25">
      <c r="A245" s="2">
        <f t="shared" si="3"/>
        <v>244</v>
      </c>
      <c r="B245" s="8" t="s">
        <v>5592</v>
      </c>
      <c r="C245" s="8"/>
      <c r="D245" s="9">
        <v>43789</v>
      </c>
      <c r="E245" s="8" t="s">
        <v>7198</v>
      </c>
      <c r="F245" s="8" t="s">
        <v>5593</v>
      </c>
    </row>
    <row r="246" spans="1:6" ht="75" x14ac:dyDescent="0.25">
      <c r="A246" s="2">
        <f t="shared" si="3"/>
        <v>245</v>
      </c>
      <c r="B246" s="8" t="s">
        <v>2281</v>
      </c>
      <c r="C246" s="8"/>
      <c r="D246" s="9">
        <v>42965</v>
      </c>
      <c r="E246" s="8" t="s">
        <v>7244</v>
      </c>
      <c r="F246" s="8" t="s">
        <v>1979</v>
      </c>
    </row>
    <row r="247" spans="1:6" ht="60" x14ac:dyDescent="0.25">
      <c r="A247" s="2">
        <f t="shared" si="3"/>
        <v>246</v>
      </c>
      <c r="B247" s="8" t="s">
        <v>2282</v>
      </c>
      <c r="C247" s="8"/>
      <c r="D247" s="9">
        <v>42257</v>
      </c>
      <c r="E247" s="8" t="s">
        <v>7245</v>
      </c>
      <c r="F247" s="8" t="s">
        <v>1481</v>
      </c>
    </row>
    <row r="248" spans="1:6" ht="75" x14ac:dyDescent="0.25">
      <c r="A248" s="2">
        <f t="shared" si="3"/>
        <v>247</v>
      </c>
      <c r="B248" s="8" t="s">
        <v>2283</v>
      </c>
      <c r="C248" s="8"/>
      <c r="D248" s="9">
        <v>40442</v>
      </c>
      <c r="E248" s="8" t="s">
        <v>7246</v>
      </c>
      <c r="F248" s="8" t="s">
        <v>10552</v>
      </c>
    </row>
    <row r="249" spans="1:6" ht="75" x14ac:dyDescent="0.25">
      <c r="A249" s="2">
        <f t="shared" si="3"/>
        <v>248</v>
      </c>
      <c r="B249" s="8" t="s">
        <v>2284</v>
      </c>
      <c r="C249" s="8"/>
      <c r="D249" s="9">
        <v>40207</v>
      </c>
      <c r="E249" s="8" t="s">
        <v>7247</v>
      </c>
      <c r="F249" s="8" t="s">
        <v>35</v>
      </c>
    </row>
    <row r="250" spans="1:6" ht="75" x14ac:dyDescent="0.25">
      <c r="A250" s="2">
        <f t="shared" si="3"/>
        <v>249</v>
      </c>
      <c r="B250" s="8" t="s">
        <v>2285</v>
      </c>
      <c r="C250" s="8"/>
      <c r="D250" s="9">
        <v>41821</v>
      </c>
      <c r="E250" s="8" t="s">
        <v>7184</v>
      </c>
      <c r="F250" s="8" t="s">
        <v>1398</v>
      </c>
    </row>
    <row r="251" spans="1:6" ht="75" x14ac:dyDescent="0.25">
      <c r="A251" s="2">
        <f t="shared" si="3"/>
        <v>250</v>
      </c>
      <c r="B251" s="8" t="s">
        <v>2286</v>
      </c>
      <c r="C251" s="8"/>
      <c r="D251" s="9">
        <v>39804</v>
      </c>
      <c r="E251" s="8" t="s">
        <v>7248</v>
      </c>
      <c r="F251" s="8" t="s">
        <v>35</v>
      </c>
    </row>
    <row r="252" spans="1:6" ht="75" x14ac:dyDescent="0.25">
      <c r="A252" s="2">
        <f t="shared" si="3"/>
        <v>251</v>
      </c>
      <c r="B252" s="8" t="s">
        <v>2287</v>
      </c>
      <c r="C252" s="8"/>
      <c r="D252" s="9">
        <v>39890</v>
      </c>
      <c r="E252" s="8" t="s">
        <v>7249</v>
      </c>
      <c r="F252" s="8" t="s">
        <v>35</v>
      </c>
    </row>
    <row r="253" spans="1:6" ht="45" x14ac:dyDescent="0.25">
      <c r="A253" s="2">
        <f t="shared" si="3"/>
        <v>252</v>
      </c>
      <c r="B253" s="8" t="s">
        <v>6898</v>
      </c>
      <c r="C253" s="8"/>
      <c r="D253" s="9">
        <v>44340</v>
      </c>
      <c r="E253" s="8" t="s">
        <v>7250</v>
      </c>
      <c r="F253" s="8" t="s">
        <v>6899</v>
      </c>
    </row>
    <row r="254" spans="1:6" ht="45" x14ac:dyDescent="0.25">
      <c r="A254" s="2">
        <f t="shared" si="3"/>
        <v>253</v>
      </c>
      <c r="B254" s="8" t="s">
        <v>4964</v>
      </c>
      <c r="C254" s="8"/>
      <c r="D254" s="9">
        <v>43328</v>
      </c>
      <c r="E254" s="8" t="s">
        <v>7178</v>
      </c>
      <c r="F254" s="8" t="s">
        <v>2185</v>
      </c>
    </row>
    <row r="255" spans="1:6" ht="60" x14ac:dyDescent="0.25">
      <c r="A255" s="3">
        <f t="shared" si="3"/>
        <v>254</v>
      </c>
      <c r="B255" s="8" t="s">
        <v>10574</v>
      </c>
      <c r="C255" s="8"/>
      <c r="D255" s="9">
        <v>43132</v>
      </c>
      <c r="E255" s="8" t="s">
        <v>7251</v>
      </c>
      <c r="F255" s="8" t="s">
        <v>1977</v>
      </c>
    </row>
    <row r="256" spans="1:6" ht="105" x14ac:dyDescent="0.25">
      <c r="A256" s="2">
        <f t="shared" si="3"/>
        <v>255</v>
      </c>
      <c r="B256" s="8" t="s">
        <v>2288</v>
      </c>
      <c r="C256" s="8"/>
      <c r="D256" s="9">
        <v>42030</v>
      </c>
      <c r="E256" s="8" t="s">
        <v>7113</v>
      </c>
      <c r="F256" s="8" t="s">
        <v>1323</v>
      </c>
    </row>
    <row r="257" spans="1:6" ht="45" x14ac:dyDescent="0.25">
      <c r="A257" s="2">
        <f t="shared" si="3"/>
        <v>256</v>
      </c>
      <c r="B257" s="8" t="s">
        <v>2289</v>
      </c>
      <c r="C257" s="8"/>
      <c r="D257" s="9">
        <v>42842</v>
      </c>
      <c r="E257" s="8" t="s">
        <v>7252</v>
      </c>
      <c r="F257" s="8" t="s">
        <v>1924</v>
      </c>
    </row>
    <row r="258" spans="1:6" ht="45" x14ac:dyDescent="0.25">
      <c r="A258" s="2">
        <f t="shared" ref="A258:A321" si="4">ROW(A257)</f>
        <v>257</v>
      </c>
      <c r="B258" s="8" t="s">
        <v>2290</v>
      </c>
      <c r="C258" s="8"/>
      <c r="D258" s="9">
        <v>37957</v>
      </c>
      <c r="E258" s="8" t="s">
        <v>7253</v>
      </c>
      <c r="F258" s="8" t="s">
        <v>36</v>
      </c>
    </row>
    <row r="259" spans="1:6" ht="60" x14ac:dyDescent="0.25">
      <c r="A259" s="2">
        <f t="shared" si="4"/>
        <v>258</v>
      </c>
      <c r="B259" s="8" t="s">
        <v>2291</v>
      </c>
      <c r="C259" s="8"/>
      <c r="D259" s="9">
        <v>38978</v>
      </c>
      <c r="E259" s="8" t="s">
        <v>7254</v>
      </c>
      <c r="F259" s="8" t="s">
        <v>36</v>
      </c>
    </row>
    <row r="260" spans="1:6" ht="90" x14ac:dyDescent="0.25">
      <c r="A260" s="2">
        <f t="shared" si="4"/>
        <v>259</v>
      </c>
      <c r="B260" s="8" t="s">
        <v>6368</v>
      </c>
      <c r="C260" s="8"/>
      <c r="D260" s="9">
        <v>44140</v>
      </c>
      <c r="E260" s="8" t="s">
        <v>7178</v>
      </c>
      <c r="F260" s="8" t="s">
        <v>6369</v>
      </c>
    </row>
    <row r="261" spans="1:6" ht="105" x14ac:dyDescent="0.25">
      <c r="A261" s="2">
        <f t="shared" si="4"/>
        <v>260</v>
      </c>
      <c r="B261" s="8" t="s">
        <v>5855</v>
      </c>
      <c r="C261" s="8"/>
      <c r="D261" s="9">
        <v>44071</v>
      </c>
      <c r="E261" s="8" t="s">
        <v>7255</v>
      </c>
      <c r="F261" s="8" t="s">
        <v>1637</v>
      </c>
    </row>
    <row r="262" spans="1:6" ht="90" x14ac:dyDescent="0.25">
      <c r="A262" s="2">
        <f t="shared" si="4"/>
        <v>261</v>
      </c>
      <c r="B262" s="8" t="s">
        <v>5856</v>
      </c>
      <c r="C262" s="8"/>
      <c r="D262" s="9">
        <v>44071</v>
      </c>
      <c r="E262" s="8" t="s">
        <v>7113</v>
      </c>
      <c r="F262" s="8" t="s">
        <v>1637</v>
      </c>
    </row>
    <row r="263" spans="1:6" ht="105" x14ac:dyDescent="0.25">
      <c r="A263" s="2">
        <f t="shared" si="4"/>
        <v>262</v>
      </c>
      <c r="B263" s="8" t="s">
        <v>5857</v>
      </c>
      <c r="C263" s="8"/>
      <c r="D263" s="9">
        <v>44071</v>
      </c>
      <c r="E263" s="8" t="s">
        <v>7221</v>
      </c>
      <c r="F263" s="8" t="s">
        <v>1637</v>
      </c>
    </row>
    <row r="264" spans="1:6" ht="75" x14ac:dyDescent="0.25">
      <c r="A264" s="2">
        <f t="shared" si="4"/>
        <v>263</v>
      </c>
      <c r="B264" s="8" t="s">
        <v>5324</v>
      </c>
      <c r="C264" s="8"/>
      <c r="D264" s="9">
        <v>43608</v>
      </c>
      <c r="E264" s="8" t="s">
        <v>7257</v>
      </c>
      <c r="F264" s="8" t="s">
        <v>5325</v>
      </c>
    </row>
    <row r="265" spans="1:6" ht="75" x14ac:dyDescent="0.25">
      <c r="A265" s="2">
        <f t="shared" si="4"/>
        <v>264</v>
      </c>
      <c r="B265" s="8" t="s">
        <v>5324</v>
      </c>
      <c r="C265" s="8"/>
      <c r="D265" s="9">
        <v>44567</v>
      </c>
      <c r="E265" s="8" t="s">
        <v>10143</v>
      </c>
      <c r="F265" s="8" t="s">
        <v>5325</v>
      </c>
    </row>
    <row r="266" spans="1:6" ht="75" x14ac:dyDescent="0.25">
      <c r="A266" s="2">
        <f t="shared" si="4"/>
        <v>265</v>
      </c>
      <c r="B266" s="8" t="s">
        <v>5324</v>
      </c>
      <c r="C266" s="8"/>
      <c r="D266" s="9">
        <v>44095</v>
      </c>
      <c r="E266" s="8" t="s">
        <v>7256</v>
      </c>
      <c r="F266" s="8" t="s">
        <v>5325</v>
      </c>
    </row>
    <row r="267" spans="1:6" ht="30" x14ac:dyDescent="0.25">
      <c r="A267" s="2">
        <f t="shared" si="4"/>
        <v>266</v>
      </c>
      <c r="B267" s="8" t="s">
        <v>10575</v>
      </c>
      <c r="C267" s="8"/>
      <c r="D267" s="9">
        <v>44728</v>
      </c>
      <c r="E267" s="8" t="s">
        <v>7250</v>
      </c>
      <c r="F267" s="8" t="s">
        <v>10576</v>
      </c>
    </row>
    <row r="268" spans="1:6" ht="45" x14ac:dyDescent="0.25">
      <c r="A268" s="2">
        <f t="shared" si="4"/>
        <v>267</v>
      </c>
      <c r="B268" s="8" t="s">
        <v>2292</v>
      </c>
      <c r="C268" s="8"/>
      <c r="D268" s="9">
        <v>42156</v>
      </c>
      <c r="E268" s="8" t="s">
        <v>7178</v>
      </c>
      <c r="F268" s="8" t="s">
        <v>1482</v>
      </c>
    </row>
    <row r="269" spans="1:6" ht="90" x14ac:dyDescent="0.25">
      <c r="A269" s="2">
        <f t="shared" si="4"/>
        <v>268</v>
      </c>
      <c r="B269" s="8" t="s">
        <v>2293</v>
      </c>
      <c r="C269" s="8"/>
      <c r="D269" s="9">
        <v>42137</v>
      </c>
      <c r="E269" s="8" t="s">
        <v>7167</v>
      </c>
      <c r="F269" s="8" t="s">
        <v>1483</v>
      </c>
    </row>
    <row r="270" spans="1:6" ht="75" x14ac:dyDescent="0.25">
      <c r="A270" s="2">
        <f t="shared" si="4"/>
        <v>269</v>
      </c>
      <c r="B270" s="8" t="s">
        <v>10366</v>
      </c>
      <c r="C270" s="8"/>
      <c r="D270" s="9">
        <v>44691</v>
      </c>
      <c r="E270" s="8" t="s">
        <v>7381</v>
      </c>
      <c r="F270" s="8" t="s">
        <v>10357</v>
      </c>
    </row>
    <row r="271" spans="1:6" ht="45" x14ac:dyDescent="0.25">
      <c r="A271" s="2">
        <f t="shared" si="4"/>
        <v>270</v>
      </c>
      <c r="B271" s="8" t="s">
        <v>2294</v>
      </c>
      <c r="C271" s="8"/>
      <c r="D271" s="9">
        <v>37848</v>
      </c>
      <c r="E271" s="8" t="s">
        <v>7167</v>
      </c>
      <c r="F271" s="8" t="s">
        <v>37</v>
      </c>
    </row>
    <row r="272" spans="1:6" ht="30" x14ac:dyDescent="0.25">
      <c r="A272" s="2">
        <f t="shared" si="4"/>
        <v>271</v>
      </c>
      <c r="B272" s="8" t="s">
        <v>2295</v>
      </c>
      <c r="C272" s="8"/>
      <c r="D272" s="9">
        <v>34229</v>
      </c>
      <c r="E272" s="8" t="s">
        <v>7156</v>
      </c>
      <c r="F272" s="8" t="s">
        <v>38</v>
      </c>
    </row>
    <row r="273" spans="1:6" ht="105" x14ac:dyDescent="0.25">
      <c r="A273" s="2">
        <f t="shared" si="4"/>
        <v>272</v>
      </c>
      <c r="B273" s="8" t="s">
        <v>2296</v>
      </c>
      <c r="C273" s="8"/>
      <c r="D273" s="9">
        <v>42866</v>
      </c>
      <c r="E273" s="8" t="s">
        <v>7258</v>
      </c>
      <c r="F273" s="8" t="s">
        <v>145</v>
      </c>
    </row>
    <row r="274" spans="1:6" ht="90" x14ac:dyDescent="0.25">
      <c r="A274" s="2">
        <f t="shared" si="4"/>
        <v>273</v>
      </c>
      <c r="B274" s="8" t="s">
        <v>2297</v>
      </c>
      <c r="C274" s="8"/>
      <c r="D274" s="9">
        <v>42669</v>
      </c>
      <c r="E274" s="8" t="s">
        <v>7125</v>
      </c>
      <c r="F274" s="8" t="s">
        <v>641</v>
      </c>
    </row>
    <row r="275" spans="1:6" ht="90" x14ac:dyDescent="0.25">
      <c r="A275" s="2">
        <f t="shared" si="4"/>
        <v>274</v>
      </c>
      <c r="B275" s="8" t="s">
        <v>2297</v>
      </c>
      <c r="C275" s="8"/>
      <c r="D275" s="9">
        <v>42662</v>
      </c>
      <c r="E275" s="8" t="s">
        <v>7261</v>
      </c>
      <c r="F275" s="8" t="s">
        <v>641</v>
      </c>
    </row>
    <row r="276" spans="1:6" ht="90" x14ac:dyDescent="0.25">
      <c r="A276" s="2">
        <f t="shared" si="4"/>
        <v>275</v>
      </c>
      <c r="B276" s="8" t="s">
        <v>2297</v>
      </c>
      <c r="C276" s="8"/>
      <c r="D276" s="9">
        <v>42676</v>
      </c>
      <c r="E276" s="8" t="s">
        <v>7259</v>
      </c>
      <c r="F276" s="8" t="s">
        <v>641</v>
      </c>
    </row>
    <row r="277" spans="1:6" ht="90" x14ac:dyDescent="0.25">
      <c r="A277" s="2">
        <f t="shared" si="4"/>
        <v>276</v>
      </c>
      <c r="B277" s="8" t="s">
        <v>2297</v>
      </c>
      <c r="C277" s="8"/>
      <c r="D277" s="9">
        <v>42677</v>
      </c>
      <c r="E277" s="8" t="s">
        <v>7260</v>
      </c>
      <c r="F277" s="8" t="s">
        <v>641</v>
      </c>
    </row>
    <row r="278" spans="1:6" ht="60" x14ac:dyDescent="0.25">
      <c r="A278" s="2">
        <f t="shared" si="4"/>
        <v>277</v>
      </c>
      <c r="B278" s="8" t="s">
        <v>2298</v>
      </c>
      <c r="C278" s="8"/>
      <c r="D278" s="9">
        <v>42752</v>
      </c>
      <c r="E278" s="8" t="s">
        <v>7262</v>
      </c>
      <c r="F278" s="8" t="s">
        <v>1476</v>
      </c>
    </row>
    <row r="279" spans="1:6" ht="105" x14ac:dyDescent="0.25">
      <c r="A279" s="2">
        <f t="shared" si="4"/>
        <v>278</v>
      </c>
      <c r="B279" s="8" t="s">
        <v>5858</v>
      </c>
      <c r="C279" s="8"/>
      <c r="D279" s="9">
        <v>44033</v>
      </c>
      <c r="E279" s="8" t="s">
        <v>7182</v>
      </c>
      <c r="F279" s="8" t="s">
        <v>1323</v>
      </c>
    </row>
    <row r="280" spans="1:6" ht="105" x14ac:dyDescent="0.25">
      <c r="A280" s="2">
        <f t="shared" si="4"/>
        <v>279</v>
      </c>
      <c r="B280" s="8" t="s">
        <v>2299</v>
      </c>
      <c r="C280" s="8"/>
      <c r="D280" s="9">
        <v>42508</v>
      </c>
      <c r="E280" s="8" t="s">
        <v>7263</v>
      </c>
      <c r="F280" s="8" t="s">
        <v>1729</v>
      </c>
    </row>
    <row r="281" spans="1:6" ht="75" x14ac:dyDescent="0.25">
      <c r="A281" s="2">
        <f t="shared" si="4"/>
        <v>280</v>
      </c>
      <c r="B281" s="8" t="s">
        <v>10577</v>
      </c>
      <c r="C281" s="8"/>
      <c r="D281" s="9">
        <v>44720</v>
      </c>
      <c r="E281" s="8" t="s">
        <v>10578</v>
      </c>
      <c r="F281" s="8" t="s">
        <v>10579</v>
      </c>
    </row>
    <row r="282" spans="1:6" ht="45" x14ac:dyDescent="0.25">
      <c r="A282" s="2">
        <f t="shared" si="4"/>
        <v>281</v>
      </c>
      <c r="B282" s="8" t="s">
        <v>2300</v>
      </c>
      <c r="C282" s="8"/>
      <c r="D282" s="9">
        <v>40956</v>
      </c>
      <c r="E282" s="8" t="s">
        <v>7184</v>
      </c>
      <c r="F282" s="8" t="s">
        <v>40</v>
      </c>
    </row>
    <row r="283" spans="1:6" ht="45" x14ac:dyDescent="0.25">
      <c r="A283" s="2">
        <f t="shared" si="4"/>
        <v>282</v>
      </c>
      <c r="B283" s="8" t="s">
        <v>2301</v>
      </c>
      <c r="C283" s="8"/>
      <c r="D283" s="9">
        <v>37106</v>
      </c>
      <c r="E283" s="8" t="s">
        <v>7265</v>
      </c>
      <c r="F283" s="8" t="s">
        <v>45</v>
      </c>
    </row>
    <row r="284" spans="1:6" ht="45" x14ac:dyDescent="0.25">
      <c r="A284" s="2">
        <f t="shared" si="4"/>
        <v>283</v>
      </c>
      <c r="B284" s="8" t="s">
        <v>2301</v>
      </c>
      <c r="C284" s="8"/>
      <c r="D284" s="9">
        <v>37210</v>
      </c>
      <c r="E284" s="8" t="s">
        <v>7264</v>
      </c>
      <c r="F284" s="8" t="s">
        <v>44</v>
      </c>
    </row>
    <row r="285" spans="1:6" ht="90" x14ac:dyDescent="0.25">
      <c r="A285" s="2">
        <f t="shared" si="4"/>
        <v>284</v>
      </c>
      <c r="B285" s="8" t="s">
        <v>5594</v>
      </c>
      <c r="C285" s="8"/>
      <c r="D285" s="9">
        <v>43719</v>
      </c>
      <c r="E285" s="8" t="s">
        <v>7266</v>
      </c>
      <c r="F285" s="8" t="s">
        <v>11159</v>
      </c>
    </row>
    <row r="286" spans="1:6" ht="60" x14ac:dyDescent="0.25">
      <c r="A286" s="2">
        <f t="shared" si="4"/>
        <v>285</v>
      </c>
      <c r="B286" s="8" t="s">
        <v>5326</v>
      </c>
      <c r="C286" s="8"/>
      <c r="D286" s="9">
        <v>43566</v>
      </c>
      <c r="E286" s="8" t="s">
        <v>7267</v>
      </c>
      <c r="F286" s="8" t="s">
        <v>5327</v>
      </c>
    </row>
    <row r="287" spans="1:6" ht="30" x14ac:dyDescent="0.25">
      <c r="A287" s="2">
        <f t="shared" si="4"/>
        <v>286</v>
      </c>
      <c r="B287" s="8" t="s">
        <v>2302</v>
      </c>
      <c r="C287" s="8"/>
      <c r="D287" s="9">
        <v>41323</v>
      </c>
      <c r="E287" s="8" t="s">
        <v>7268</v>
      </c>
      <c r="F287" s="8" t="s">
        <v>6900</v>
      </c>
    </row>
    <row r="288" spans="1:6" ht="30" x14ac:dyDescent="0.25">
      <c r="A288" s="2">
        <f t="shared" si="4"/>
        <v>287</v>
      </c>
      <c r="B288" s="8" t="s">
        <v>2303</v>
      </c>
      <c r="C288" s="8"/>
      <c r="D288" s="9">
        <v>39868</v>
      </c>
      <c r="E288" s="8" t="s">
        <v>7269</v>
      </c>
      <c r="F288" s="8" t="s">
        <v>47</v>
      </c>
    </row>
    <row r="289" spans="1:6" ht="45" x14ac:dyDescent="0.25">
      <c r="A289" s="2">
        <f t="shared" si="4"/>
        <v>288</v>
      </c>
      <c r="B289" s="8" t="s">
        <v>4831</v>
      </c>
      <c r="C289" s="8"/>
      <c r="D289" s="9">
        <v>43206</v>
      </c>
      <c r="E289" s="8" t="s">
        <v>7270</v>
      </c>
      <c r="F289" s="8" t="s">
        <v>11160</v>
      </c>
    </row>
    <row r="290" spans="1:6" ht="45" x14ac:dyDescent="0.25">
      <c r="A290" s="2">
        <f t="shared" si="4"/>
        <v>289</v>
      </c>
      <c r="B290" s="8" t="s">
        <v>2304</v>
      </c>
      <c r="C290" s="8"/>
      <c r="D290" s="9">
        <v>38453</v>
      </c>
      <c r="E290" s="8" t="s">
        <v>7085</v>
      </c>
      <c r="F290" s="8" t="s">
        <v>48</v>
      </c>
    </row>
    <row r="291" spans="1:6" ht="75" x14ac:dyDescent="0.25">
      <c r="A291" s="2">
        <f t="shared" si="4"/>
        <v>290</v>
      </c>
      <c r="B291" s="8" t="s">
        <v>10853</v>
      </c>
      <c r="C291" s="8"/>
      <c r="D291" s="9">
        <v>44832</v>
      </c>
      <c r="E291" s="8" t="s">
        <v>10854</v>
      </c>
      <c r="F291" s="8" t="s">
        <v>10855</v>
      </c>
    </row>
    <row r="292" spans="1:6" ht="30" x14ac:dyDescent="0.25">
      <c r="A292" s="2">
        <f t="shared" si="4"/>
        <v>291</v>
      </c>
      <c r="B292" s="8" t="s">
        <v>2305</v>
      </c>
      <c r="C292" s="8"/>
      <c r="D292" s="9">
        <v>43090</v>
      </c>
      <c r="E292" s="8" t="s">
        <v>7178</v>
      </c>
      <c r="F292" s="8" t="s">
        <v>4995</v>
      </c>
    </row>
    <row r="293" spans="1:6" ht="90" x14ac:dyDescent="0.25">
      <c r="A293" s="2">
        <f t="shared" si="4"/>
        <v>292</v>
      </c>
      <c r="B293" s="8" t="s">
        <v>2306</v>
      </c>
      <c r="C293" s="8"/>
      <c r="D293" s="9">
        <v>42103</v>
      </c>
      <c r="E293" s="8" t="s">
        <v>7271</v>
      </c>
      <c r="F293" s="8" t="s">
        <v>6765</v>
      </c>
    </row>
    <row r="294" spans="1:6" ht="90" x14ac:dyDescent="0.25">
      <c r="A294" s="2">
        <f t="shared" si="4"/>
        <v>293</v>
      </c>
      <c r="B294" s="8" t="s">
        <v>10580</v>
      </c>
      <c r="C294" s="8"/>
      <c r="D294" s="9">
        <v>44805</v>
      </c>
      <c r="E294" s="8" t="s">
        <v>7082</v>
      </c>
      <c r="F294" s="8" t="s">
        <v>113</v>
      </c>
    </row>
    <row r="295" spans="1:6" ht="75" x14ac:dyDescent="0.25">
      <c r="A295" s="2">
        <f t="shared" si="4"/>
        <v>294</v>
      </c>
      <c r="B295" s="8" t="s">
        <v>5209</v>
      </c>
      <c r="C295" s="8"/>
      <c r="D295" s="9">
        <v>43507</v>
      </c>
      <c r="E295" s="8" t="s">
        <v>7272</v>
      </c>
      <c r="F295" s="8" t="s">
        <v>34</v>
      </c>
    </row>
    <row r="296" spans="1:6" ht="60" x14ac:dyDescent="0.25">
      <c r="A296" s="2">
        <f t="shared" si="4"/>
        <v>295</v>
      </c>
      <c r="B296" s="8" t="s">
        <v>4832</v>
      </c>
      <c r="C296" s="8"/>
      <c r="D296" s="9">
        <v>43174</v>
      </c>
      <c r="E296" s="8" t="s">
        <v>7273</v>
      </c>
      <c r="F296" s="8" t="s">
        <v>4833</v>
      </c>
    </row>
    <row r="297" spans="1:6" ht="60" x14ac:dyDescent="0.25">
      <c r="A297" s="2">
        <f t="shared" si="4"/>
        <v>296</v>
      </c>
      <c r="B297" s="8" t="s">
        <v>2307</v>
      </c>
      <c r="C297" s="8"/>
      <c r="D297" s="9">
        <v>39687</v>
      </c>
      <c r="E297" s="8" t="s">
        <v>7274</v>
      </c>
      <c r="F297" s="8" t="s">
        <v>42</v>
      </c>
    </row>
    <row r="298" spans="1:6" ht="30" x14ac:dyDescent="0.25">
      <c r="A298" s="2">
        <f t="shared" si="4"/>
        <v>297</v>
      </c>
      <c r="B298" s="8" t="s">
        <v>10054</v>
      </c>
      <c r="C298" s="8"/>
      <c r="D298" s="9">
        <v>44481</v>
      </c>
      <c r="E298" s="8" t="s">
        <v>9711</v>
      </c>
      <c r="F298" s="8" t="s">
        <v>9953</v>
      </c>
    </row>
    <row r="299" spans="1:6" ht="105" x14ac:dyDescent="0.25">
      <c r="A299" s="2">
        <f t="shared" si="4"/>
        <v>298</v>
      </c>
      <c r="B299" s="8" t="s">
        <v>11161</v>
      </c>
      <c r="C299" s="8"/>
      <c r="D299" s="9">
        <v>44951</v>
      </c>
      <c r="E299" s="8" t="s">
        <v>11162</v>
      </c>
      <c r="F299" s="8" t="s">
        <v>11163</v>
      </c>
    </row>
    <row r="300" spans="1:6" ht="135" x14ac:dyDescent="0.25">
      <c r="A300" s="2">
        <f t="shared" si="4"/>
        <v>299</v>
      </c>
      <c r="B300" s="8" t="s">
        <v>10581</v>
      </c>
      <c r="C300" s="8"/>
      <c r="D300" s="9">
        <v>43398</v>
      </c>
      <c r="E300" s="8" t="s">
        <v>7276</v>
      </c>
      <c r="F300" s="8" t="s">
        <v>653</v>
      </c>
    </row>
    <row r="301" spans="1:6" ht="45" x14ac:dyDescent="0.25">
      <c r="A301" s="2">
        <f t="shared" si="4"/>
        <v>300</v>
      </c>
      <c r="B301" s="8" t="s">
        <v>10055</v>
      </c>
      <c r="C301" s="8"/>
      <c r="D301" s="9">
        <v>41408</v>
      </c>
      <c r="E301" s="8" t="s">
        <v>7277</v>
      </c>
      <c r="F301" s="8" t="s">
        <v>5859</v>
      </c>
    </row>
    <row r="302" spans="1:6" ht="75" x14ac:dyDescent="0.25">
      <c r="A302" s="2">
        <f t="shared" si="4"/>
        <v>301</v>
      </c>
      <c r="B302" s="8" t="s">
        <v>2308</v>
      </c>
      <c r="C302" s="8"/>
      <c r="D302" s="9">
        <v>42109</v>
      </c>
      <c r="E302" s="8" t="s">
        <v>7278</v>
      </c>
      <c r="F302" s="8" t="s">
        <v>1484</v>
      </c>
    </row>
    <row r="303" spans="1:6" ht="75" x14ac:dyDescent="0.25">
      <c r="A303" s="2">
        <f t="shared" si="4"/>
        <v>302</v>
      </c>
      <c r="B303" s="8" t="s">
        <v>2309</v>
      </c>
      <c r="C303" s="8"/>
      <c r="D303" s="9">
        <v>42081</v>
      </c>
      <c r="E303" s="8" t="s">
        <v>7279</v>
      </c>
      <c r="F303" s="8" t="s">
        <v>1484</v>
      </c>
    </row>
    <row r="304" spans="1:6" ht="75" x14ac:dyDescent="0.25">
      <c r="A304" s="2">
        <f t="shared" si="4"/>
        <v>303</v>
      </c>
      <c r="B304" s="8" t="s">
        <v>10582</v>
      </c>
      <c r="C304" s="8"/>
      <c r="D304" s="9">
        <v>44743</v>
      </c>
      <c r="E304" s="8" t="s">
        <v>10583</v>
      </c>
      <c r="F304" s="8" t="s">
        <v>10584</v>
      </c>
    </row>
    <row r="305" spans="1:6" ht="105" x14ac:dyDescent="0.25">
      <c r="A305" s="2">
        <f t="shared" si="4"/>
        <v>304</v>
      </c>
      <c r="B305" s="8" t="s">
        <v>2310</v>
      </c>
      <c r="C305" s="8"/>
      <c r="D305" s="9">
        <v>40197</v>
      </c>
      <c r="E305" s="8" t="s">
        <v>7178</v>
      </c>
      <c r="F305" s="8" t="s">
        <v>43</v>
      </c>
    </row>
    <row r="306" spans="1:6" ht="135" x14ac:dyDescent="0.25">
      <c r="A306" s="2">
        <f t="shared" si="4"/>
        <v>305</v>
      </c>
      <c r="B306" s="8" t="s">
        <v>10144</v>
      </c>
      <c r="C306" s="8"/>
      <c r="D306" s="9">
        <v>44620</v>
      </c>
      <c r="E306" s="8" t="s">
        <v>10145</v>
      </c>
      <c r="F306" s="8" t="s">
        <v>10146</v>
      </c>
    </row>
    <row r="307" spans="1:6" ht="75" x14ac:dyDescent="0.25">
      <c r="A307" s="2">
        <f t="shared" si="4"/>
        <v>306</v>
      </c>
      <c r="B307" s="8" t="s">
        <v>2311</v>
      </c>
      <c r="C307" s="8"/>
      <c r="D307" s="9">
        <v>42171</v>
      </c>
      <c r="E307" s="8" t="s">
        <v>7201</v>
      </c>
      <c r="F307" s="8" t="s">
        <v>1485</v>
      </c>
    </row>
    <row r="308" spans="1:6" ht="75" x14ac:dyDescent="0.25">
      <c r="A308" s="2">
        <f t="shared" si="4"/>
        <v>307</v>
      </c>
      <c r="B308" s="8" t="s">
        <v>2311</v>
      </c>
      <c r="C308" s="8"/>
      <c r="D308" s="9">
        <v>42171</v>
      </c>
      <c r="E308" s="8" t="s">
        <v>7280</v>
      </c>
      <c r="F308" s="8" t="s">
        <v>1485</v>
      </c>
    </row>
    <row r="309" spans="1:6" ht="75" x14ac:dyDescent="0.25">
      <c r="A309" s="2">
        <f t="shared" si="4"/>
        <v>308</v>
      </c>
      <c r="B309" s="8" t="s">
        <v>2311</v>
      </c>
      <c r="C309" s="8"/>
      <c r="D309" s="9">
        <v>42178</v>
      </c>
      <c r="E309" s="8" t="s">
        <v>7281</v>
      </c>
      <c r="F309" s="8" t="s">
        <v>1485</v>
      </c>
    </row>
    <row r="310" spans="1:6" ht="105" x14ac:dyDescent="0.25">
      <c r="A310" s="2">
        <f t="shared" si="4"/>
        <v>309</v>
      </c>
      <c r="B310" s="8" t="s">
        <v>2312</v>
      </c>
      <c r="C310" s="8"/>
      <c r="D310" s="9">
        <v>43123</v>
      </c>
      <c r="E310" s="8" t="s">
        <v>7085</v>
      </c>
      <c r="F310" s="8" t="s">
        <v>2135</v>
      </c>
    </row>
    <row r="311" spans="1:6" ht="60" x14ac:dyDescent="0.25">
      <c r="A311" s="2">
        <f t="shared" si="4"/>
        <v>310</v>
      </c>
      <c r="B311" s="8" t="s">
        <v>2313</v>
      </c>
      <c r="C311" s="8"/>
      <c r="D311" s="9">
        <v>41879</v>
      </c>
      <c r="E311" s="8" t="s">
        <v>7085</v>
      </c>
      <c r="F311" s="8" t="s">
        <v>1015</v>
      </c>
    </row>
    <row r="312" spans="1:6" ht="75" x14ac:dyDescent="0.25">
      <c r="A312" s="2">
        <f t="shared" si="4"/>
        <v>311</v>
      </c>
      <c r="B312" s="8" t="s">
        <v>10585</v>
      </c>
      <c r="C312" s="8"/>
      <c r="D312" s="9">
        <v>44755</v>
      </c>
      <c r="E312" s="8" t="s">
        <v>10586</v>
      </c>
      <c r="F312" s="8" t="s">
        <v>10587</v>
      </c>
    </row>
    <row r="313" spans="1:6" ht="30" x14ac:dyDescent="0.25">
      <c r="A313" s="2">
        <f t="shared" si="4"/>
        <v>312</v>
      </c>
      <c r="B313" s="8" t="s">
        <v>2314</v>
      </c>
      <c r="C313" s="8"/>
      <c r="D313" s="9">
        <v>42894</v>
      </c>
      <c r="E313" s="8" t="s">
        <v>7282</v>
      </c>
      <c r="F313" s="8" t="s">
        <v>1987</v>
      </c>
    </row>
    <row r="314" spans="1:6" ht="60" x14ac:dyDescent="0.25">
      <c r="A314" s="2">
        <f t="shared" si="4"/>
        <v>313</v>
      </c>
      <c r="B314" s="8" t="s">
        <v>5860</v>
      </c>
      <c r="C314" s="8"/>
      <c r="D314" s="9">
        <v>44074</v>
      </c>
      <c r="E314" s="8" t="s">
        <v>7283</v>
      </c>
      <c r="F314" s="8" t="s">
        <v>5861</v>
      </c>
    </row>
    <row r="315" spans="1:6" ht="30" x14ac:dyDescent="0.25">
      <c r="A315" s="2">
        <f t="shared" si="4"/>
        <v>314</v>
      </c>
      <c r="B315" s="8" t="s">
        <v>4834</v>
      </c>
      <c r="C315" s="8"/>
      <c r="D315" s="9">
        <v>43230</v>
      </c>
      <c r="E315" s="8" t="s">
        <v>7284</v>
      </c>
      <c r="F315" s="8" t="s">
        <v>4835</v>
      </c>
    </row>
    <row r="316" spans="1:6" ht="30" x14ac:dyDescent="0.25">
      <c r="A316" s="2">
        <f t="shared" si="4"/>
        <v>315</v>
      </c>
      <c r="B316" s="8" t="s">
        <v>2315</v>
      </c>
      <c r="C316" s="8"/>
      <c r="D316" s="9">
        <v>38331</v>
      </c>
      <c r="E316" s="8" t="s">
        <v>7285</v>
      </c>
      <c r="F316" s="8" t="s">
        <v>49</v>
      </c>
    </row>
    <row r="317" spans="1:6" ht="45" x14ac:dyDescent="0.25">
      <c r="A317" s="2">
        <f t="shared" si="4"/>
        <v>316</v>
      </c>
      <c r="B317" s="8" t="s">
        <v>2316</v>
      </c>
      <c r="C317" s="8"/>
      <c r="D317" s="9">
        <v>38322</v>
      </c>
      <c r="E317" s="8" t="s">
        <v>7155</v>
      </c>
      <c r="F317" s="8" t="s">
        <v>49</v>
      </c>
    </row>
    <row r="318" spans="1:6" ht="45" x14ac:dyDescent="0.25">
      <c r="A318" s="2">
        <f t="shared" si="4"/>
        <v>317</v>
      </c>
      <c r="B318" s="8" t="s">
        <v>2316</v>
      </c>
      <c r="C318" s="8"/>
      <c r="D318" s="9">
        <v>38322</v>
      </c>
      <c r="E318" s="8" t="s">
        <v>7286</v>
      </c>
      <c r="F318" s="8" t="s">
        <v>49</v>
      </c>
    </row>
    <row r="319" spans="1:6" ht="45" x14ac:dyDescent="0.25">
      <c r="A319" s="2">
        <f t="shared" si="4"/>
        <v>318</v>
      </c>
      <c r="B319" s="8" t="s">
        <v>2316</v>
      </c>
      <c r="C319" s="8"/>
      <c r="D319" s="9">
        <v>38329</v>
      </c>
      <c r="E319" s="8" t="s">
        <v>7116</v>
      </c>
      <c r="F319" s="8" t="s">
        <v>49</v>
      </c>
    </row>
    <row r="320" spans="1:6" ht="45" x14ac:dyDescent="0.25">
      <c r="A320" s="2">
        <f t="shared" si="4"/>
        <v>319</v>
      </c>
      <c r="B320" s="8" t="s">
        <v>2316</v>
      </c>
      <c r="C320" s="8"/>
      <c r="D320" s="9">
        <v>38329</v>
      </c>
      <c r="E320" s="8" t="s">
        <v>7113</v>
      </c>
      <c r="F320" s="8" t="s">
        <v>49</v>
      </c>
    </row>
    <row r="321" spans="1:6" ht="45" x14ac:dyDescent="0.25">
      <c r="A321" s="2">
        <f t="shared" si="4"/>
        <v>320</v>
      </c>
      <c r="B321" s="8" t="s">
        <v>5862</v>
      </c>
      <c r="C321" s="8"/>
      <c r="D321" s="9">
        <v>44071</v>
      </c>
      <c r="E321" s="8" t="s">
        <v>7081</v>
      </c>
      <c r="F321" s="8" t="s">
        <v>5863</v>
      </c>
    </row>
    <row r="322" spans="1:6" ht="45" x14ac:dyDescent="0.25">
      <c r="A322" s="2">
        <f t="shared" ref="A322:A385" si="5">ROW(A321)</f>
        <v>321</v>
      </c>
      <c r="B322" s="8" t="s">
        <v>2317</v>
      </c>
      <c r="C322" s="8"/>
      <c r="D322" s="9">
        <v>41968</v>
      </c>
      <c r="E322" s="8" t="s">
        <v>7207</v>
      </c>
      <c r="F322" s="8" t="s">
        <v>1486</v>
      </c>
    </row>
    <row r="323" spans="1:6" ht="30" x14ac:dyDescent="0.25">
      <c r="A323" s="2">
        <f t="shared" si="5"/>
        <v>322</v>
      </c>
      <c r="B323" s="8" t="s">
        <v>2318</v>
      </c>
      <c r="C323" s="8"/>
      <c r="D323" s="9">
        <v>31835</v>
      </c>
      <c r="E323" s="8" t="s">
        <v>7287</v>
      </c>
      <c r="F323" s="8" t="s">
        <v>50</v>
      </c>
    </row>
    <row r="324" spans="1:6" ht="60" x14ac:dyDescent="0.25">
      <c r="A324" s="2">
        <f t="shared" si="5"/>
        <v>323</v>
      </c>
      <c r="B324" s="8" t="s">
        <v>6901</v>
      </c>
      <c r="C324" s="8"/>
      <c r="D324" s="9">
        <v>44399</v>
      </c>
      <c r="E324" s="8" t="s">
        <v>7288</v>
      </c>
      <c r="F324" s="8" t="s">
        <v>6902</v>
      </c>
    </row>
    <row r="325" spans="1:6" ht="60" x14ac:dyDescent="0.25">
      <c r="A325" s="2">
        <f t="shared" si="5"/>
        <v>324</v>
      </c>
      <c r="B325" s="8" t="s">
        <v>10588</v>
      </c>
      <c r="C325" s="8"/>
      <c r="D325" s="9">
        <v>43059</v>
      </c>
      <c r="E325" s="8" t="s">
        <v>7088</v>
      </c>
      <c r="F325" s="8" t="s">
        <v>1740</v>
      </c>
    </row>
    <row r="326" spans="1:6" ht="75" x14ac:dyDescent="0.25">
      <c r="A326" s="2">
        <f t="shared" si="5"/>
        <v>325</v>
      </c>
      <c r="B326" s="8" t="s">
        <v>10589</v>
      </c>
      <c r="C326" s="8"/>
      <c r="D326" s="9">
        <v>44092</v>
      </c>
      <c r="E326" s="8" t="s">
        <v>7290</v>
      </c>
      <c r="F326" s="8" t="s">
        <v>6370</v>
      </c>
    </row>
    <row r="327" spans="1:6" ht="75" x14ac:dyDescent="0.25">
      <c r="A327" s="2">
        <f t="shared" si="5"/>
        <v>326</v>
      </c>
      <c r="B327" s="8" t="s">
        <v>10590</v>
      </c>
      <c r="C327" s="8"/>
      <c r="D327" s="9">
        <v>44112</v>
      </c>
      <c r="E327" s="8" t="s">
        <v>7291</v>
      </c>
      <c r="F327" s="8" t="s">
        <v>5407</v>
      </c>
    </row>
    <row r="328" spans="1:6" ht="45" x14ac:dyDescent="0.25">
      <c r="A328" s="2">
        <f t="shared" si="5"/>
        <v>327</v>
      </c>
      <c r="B328" s="8" t="s">
        <v>6903</v>
      </c>
      <c r="C328" s="8"/>
      <c r="D328" s="9">
        <v>44417</v>
      </c>
      <c r="E328" s="8" t="s">
        <v>7292</v>
      </c>
      <c r="F328" s="8" t="s">
        <v>5025</v>
      </c>
    </row>
    <row r="329" spans="1:6" ht="30" x14ac:dyDescent="0.25">
      <c r="A329" s="2">
        <f t="shared" si="5"/>
        <v>328</v>
      </c>
      <c r="B329" s="8" t="s">
        <v>2319</v>
      </c>
      <c r="C329" s="8"/>
      <c r="D329" s="9">
        <v>40298</v>
      </c>
      <c r="E329" s="8" t="s">
        <v>7293</v>
      </c>
      <c r="F329" s="8" t="s">
        <v>52</v>
      </c>
    </row>
    <row r="330" spans="1:6" ht="45" x14ac:dyDescent="0.25">
      <c r="A330" s="2">
        <f t="shared" si="5"/>
        <v>329</v>
      </c>
      <c r="B330" s="8" t="s">
        <v>2320</v>
      </c>
      <c r="C330" s="8"/>
      <c r="D330" s="9">
        <v>42824</v>
      </c>
      <c r="E330" s="8" t="s">
        <v>7294</v>
      </c>
      <c r="F330" s="8" t="s">
        <v>1467</v>
      </c>
    </row>
    <row r="331" spans="1:6" ht="60" x14ac:dyDescent="0.25">
      <c r="A331" s="2">
        <f t="shared" si="5"/>
        <v>330</v>
      </c>
      <c r="B331" s="8" t="s">
        <v>6904</v>
      </c>
      <c r="C331" s="8"/>
      <c r="D331" s="9">
        <v>44398</v>
      </c>
      <c r="E331" s="8" t="s">
        <v>7295</v>
      </c>
      <c r="F331" s="8" t="s">
        <v>6905</v>
      </c>
    </row>
    <row r="332" spans="1:6" ht="90" x14ac:dyDescent="0.25">
      <c r="A332" s="2">
        <f t="shared" si="5"/>
        <v>331</v>
      </c>
      <c r="B332" s="8" t="s">
        <v>2321</v>
      </c>
      <c r="C332" s="8"/>
      <c r="D332" s="9">
        <v>36789</v>
      </c>
      <c r="E332" s="8" t="s">
        <v>7296</v>
      </c>
      <c r="F332" s="8" t="s">
        <v>54</v>
      </c>
    </row>
    <row r="333" spans="1:6" ht="105" x14ac:dyDescent="0.25">
      <c r="A333" s="2">
        <f t="shared" si="5"/>
        <v>332</v>
      </c>
      <c r="B333" s="8" t="s">
        <v>5864</v>
      </c>
      <c r="C333" s="8"/>
      <c r="D333" s="9">
        <v>43956</v>
      </c>
      <c r="E333" s="8" t="s">
        <v>7297</v>
      </c>
      <c r="F333" s="8" t="s">
        <v>5865</v>
      </c>
    </row>
    <row r="334" spans="1:6" ht="45" x14ac:dyDescent="0.25">
      <c r="A334" s="2">
        <f t="shared" si="5"/>
        <v>333</v>
      </c>
      <c r="B334" s="8" t="s">
        <v>2322</v>
      </c>
      <c r="C334" s="8"/>
      <c r="D334" s="9">
        <v>41408</v>
      </c>
      <c r="E334" s="8" t="s">
        <v>7299</v>
      </c>
      <c r="F334" s="8" t="s">
        <v>55</v>
      </c>
    </row>
    <row r="335" spans="1:6" ht="60" x14ac:dyDescent="0.25">
      <c r="A335" s="2">
        <f t="shared" si="5"/>
        <v>334</v>
      </c>
      <c r="B335" s="8" t="s">
        <v>2322</v>
      </c>
      <c r="C335" s="8"/>
      <c r="D335" s="9">
        <v>44040</v>
      </c>
      <c r="E335" s="8" t="s">
        <v>7298</v>
      </c>
      <c r="F335" s="8" t="s">
        <v>6587</v>
      </c>
    </row>
    <row r="336" spans="1:6" ht="45" x14ac:dyDescent="0.25">
      <c r="A336" s="2">
        <f t="shared" si="5"/>
        <v>335</v>
      </c>
      <c r="B336" s="8" t="s">
        <v>10591</v>
      </c>
      <c r="C336" s="8"/>
      <c r="D336" s="9">
        <v>44805</v>
      </c>
      <c r="E336" s="8" t="s">
        <v>10592</v>
      </c>
      <c r="F336" s="8" t="s">
        <v>179</v>
      </c>
    </row>
    <row r="337" spans="1:6" ht="60" x14ac:dyDescent="0.25">
      <c r="A337" s="2">
        <f t="shared" si="5"/>
        <v>336</v>
      </c>
      <c r="B337" s="8" t="s">
        <v>10593</v>
      </c>
      <c r="C337" s="8"/>
      <c r="D337" s="9">
        <v>43075</v>
      </c>
      <c r="E337" s="8" t="s">
        <v>7193</v>
      </c>
      <c r="F337" s="8" t="s">
        <v>2136</v>
      </c>
    </row>
    <row r="338" spans="1:6" ht="45" x14ac:dyDescent="0.25">
      <c r="A338" s="2">
        <f t="shared" si="5"/>
        <v>337</v>
      </c>
      <c r="B338" s="8" t="s">
        <v>2323</v>
      </c>
      <c r="C338" s="8"/>
      <c r="D338" s="9">
        <v>36049</v>
      </c>
      <c r="E338" s="8" t="s">
        <v>7300</v>
      </c>
      <c r="F338" s="8" t="s">
        <v>56</v>
      </c>
    </row>
    <row r="339" spans="1:6" ht="45" x14ac:dyDescent="0.25">
      <c r="A339" s="2">
        <f t="shared" si="5"/>
        <v>338</v>
      </c>
      <c r="B339" s="8" t="s">
        <v>2324</v>
      </c>
      <c r="C339" s="8"/>
      <c r="D339" s="9">
        <v>36608</v>
      </c>
      <c r="E339" s="8" t="s">
        <v>7301</v>
      </c>
      <c r="F339" s="8" t="s">
        <v>56</v>
      </c>
    </row>
    <row r="340" spans="1:6" ht="60" x14ac:dyDescent="0.25">
      <c r="A340" s="2">
        <f t="shared" si="5"/>
        <v>339</v>
      </c>
      <c r="B340" s="8" t="s">
        <v>5328</v>
      </c>
      <c r="C340" s="8"/>
      <c r="D340" s="9">
        <v>43577</v>
      </c>
      <c r="E340" s="8" t="s">
        <v>7302</v>
      </c>
      <c r="F340" s="8" t="s">
        <v>5329</v>
      </c>
    </row>
    <row r="341" spans="1:6" ht="45" x14ac:dyDescent="0.25">
      <c r="A341" s="2">
        <f t="shared" si="5"/>
        <v>340</v>
      </c>
      <c r="B341" s="8" t="s">
        <v>5083</v>
      </c>
      <c r="C341" s="8"/>
      <c r="D341" s="9">
        <v>43375</v>
      </c>
      <c r="E341" s="8" t="s">
        <v>7303</v>
      </c>
      <c r="F341" s="8" t="s">
        <v>5084</v>
      </c>
    </row>
    <row r="342" spans="1:6" ht="105" x14ac:dyDescent="0.25">
      <c r="A342" s="2">
        <f t="shared" si="5"/>
        <v>341</v>
      </c>
      <c r="B342" s="8" t="s">
        <v>10056</v>
      </c>
      <c r="C342" s="8"/>
      <c r="D342" s="9">
        <v>44452</v>
      </c>
      <c r="E342" s="8" t="s">
        <v>9147</v>
      </c>
      <c r="F342" s="8" t="s">
        <v>9954</v>
      </c>
    </row>
    <row r="343" spans="1:6" ht="60" x14ac:dyDescent="0.25">
      <c r="A343" s="2">
        <f t="shared" si="5"/>
        <v>342</v>
      </c>
      <c r="B343" s="8" t="s">
        <v>4836</v>
      </c>
      <c r="C343" s="8"/>
      <c r="D343" s="9">
        <v>43171</v>
      </c>
      <c r="E343" s="8" t="s">
        <v>7304</v>
      </c>
      <c r="F343" s="8" t="s">
        <v>67</v>
      </c>
    </row>
    <row r="344" spans="1:6" ht="60" x14ac:dyDescent="0.25">
      <c r="A344" s="2">
        <f t="shared" si="5"/>
        <v>343</v>
      </c>
      <c r="B344" s="8" t="s">
        <v>2325</v>
      </c>
      <c r="C344" s="8"/>
      <c r="D344" s="9">
        <v>42632</v>
      </c>
      <c r="E344" s="8" t="s">
        <v>7305</v>
      </c>
      <c r="F344" s="8" t="s">
        <v>67</v>
      </c>
    </row>
    <row r="345" spans="1:6" ht="60" x14ac:dyDescent="0.25">
      <c r="A345" s="2">
        <f t="shared" si="5"/>
        <v>344</v>
      </c>
      <c r="B345" s="8" t="s">
        <v>2325</v>
      </c>
      <c r="C345" s="8"/>
      <c r="D345" s="9">
        <v>42919</v>
      </c>
      <c r="E345" s="8" t="s">
        <v>7163</v>
      </c>
      <c r="F345" s="8" t="s">
        <v>67</v>
      </c>
    </row>
    <row r="346" spans="1:6" ht="60" x14ac:dyDescent="0.25">
      <c r="A346" s="2">
        <f t="shared" si="5"/>
        <v>345</v>
      </c>
      <c r="B346" s="8" t="s">
        <v>2326</v>
      </c>
      <c r="C346" s="8"/>
      <c r="D346" s="9">
        <v>42965</v>
      </c>
      <c r="E346" s="8" t="s">
        <v>7134</v>
      </c>
      <c r="F346" s="8" t="s">
        <v>1730</v>
      </c>
    </row>
    <row r="347" spans="1:6" ht="60" x14ac:dyDescent="0.25">
      <c r="A347" s="2">
        <f t="shared" si="5"/>
        <v>346</v>
      </c>
      <c r="B347" s="8" t="s">
        <v>2327</v>
      </c>
      <c r="C347" s="8"/>
      <c r="D347" s="9">
        <v>42458</v>
      </c>
      <c r="E347" s="8" t="s">
        <v>7116</v>
      </c>
      <c r="F347" s="8" t="s">
        <v>1730</v>
      </c>
    </row>
    <row r="348" spans="1:6" ht="105" x14ac:dyDescent="0.25">
      <c r="A348" s="2">
        <f t="shared" si="5"/>
        <v>347</v>
      </c>
      <c r="B348" s="8" t="s">
        <v>10856</v>
      </c>
      <c r="C348" s="8"/>
      <c r="D348" s="9">
        <v>44880</v>
      </c>
      <c r="E348" s="8" t="s">
        <v>9147</v>
      </c>
      <c r="F348" s="8" t="s">
        <v>10857</v>
      </c>
    </row>
    <row r="349" spans="1:6" ht="45" x14ac:dyDescent="0.25">
      <c r="A349" s="2">
        <f t="shared" si="5"/>
        <v>348</v>
      </c>
      <c r="B349" s="8" t="s">
        <v>2328</v>
      </c>
      <c r="C349" s="8"/>
      <c r="D349" s="9">
        <v>42717</v>
      </c>
      <c r="E349" s="8" t="s">
        <v>7306</v>
      </c>
      <c r="F349" s="8" t="s">
        <v>1870</v>
      </c>
    </row>
    <row r="350" spans="1:6" ht="60" x14ac:dyDescent="0.25">
      <c r="A350" s="2">
        <f t="shared" si="5"/>
        <v>349</v>
      </c>
      <c r="B350" s="8" t="s">
        <v>2329</v>
      </c>
      <c r="C350" s="8"/>
      <c r="D350" s="9">
        <v>43047</v>
      </c>
      <c r="E350" s="8" t="s">
        <v>7307</v>
      </c>
      <c r="F350" s="8" t="s">
        <v>2082</v>
      </c>
    </row>
    <row r="351" spans="1:6" ht="30" x14ac:dyDescent="0.25">
      <c r="A351" s="2">
        <f t="shared" si="5"/>
        <v>350</v>
      </c>
      <c r="B351" s="8" t="s">
        <v>5866</v>
      </c>
      <c r="C351" s="8"/>
      <c r="D351" s="9">
        <v>43952</v>
      </c>
      <c r="E351" s="8" t="s">
        <v>7308</v>
      </c>
      <c r="F351" s="8" t="s">
        <v>5867</v>
      </c>
    </row>
    <row r="352" spans="1:6" ht="30" x14ac:dyDescent="0.25">
      <c r="A352" s="2">
        <f t="shared" si="5"/>
        <v>351</v>
      </c>
      <c r="B352" s="8" t="s">
        <v>2330</v>
      </c>
      <c r="C352" s="8"/>
      <c r="D352" s="9">
        <v>41338</v>
      </c>
      <c r="E352" s="8" t="s">
        <v>7309</v>
      </c>
      <c r="F352" s="8" t="s">
        <v>5868</v>
      </c>
    </row>
    <row r="353" spans="1:6" ht="30" x14ac:dyDescent="0.25">
      <c r="A353" s="2">
        <f t="shared" si="5"/>
        <v>352</v>
      </c>
      <c r="B353" s="8" t="s">
        <v>2330</v>
      </c>
      <c r="C353" s="8"/>
      <c r="D353" s="9">
        <v>41758</v>
      </c>
      <c r="E353" s="8" t="s">
        <v>7113</v>
      </c>
      <c r="F353" s="8" t="s">
        <v>1399</v>
      </c>
    </row>
    <row r="354" spans="1:6" ht="30" x14ac:dyDescent="0.25">
      <c r="A354" s="2">
        <f t="shared" si="5"/>
        <v>353</v>
      </c>
      <c r="B354" s="8" t="s">
        <v>10594</v>
      </c>
      <c r="C354" s="8"/>
      <c r="D354" s="9">
        <v>44769</v>
      </c>
      <c r="E354" s="8" t="s">
        <v>7113</v>
      </c>
      <c r="F354" s="8" t="s">
        <v>10595</v>
      </c>
    </row>
    <row r="355" spans="1:6" ht="75" x14ac:dyDescent="0.25">
      <c r="A355" s="2">
        <f t="shared" si="5"/>
        <v>354</v>
      </c>
      <c r="B355" s="8" t="s">
        <v>2331</v>
      </c>
      <c r="C355" s="8"/>
      <c r="D355" s="9">
        <v>41572</v>
      </c>
      <c r="E355" s="8" t="s">
        <v>7310</v>
      </c>
      <c r="F355" s="8" t="s">
        <v>59</v>
      </c>
    </row>
    <row r="356" spans="1:6" ht="60" x14ac:dyDescent="0.25">
      <c r="A356" s="2">
        <f t="shared" si="5"/>
        <v>355</v>
      </c>
      <c r="B356" s="8" t="s">
        <v>2332</v>
      </c>
      <c r="C356" s="8"/>
      <c r="D356" s="9">
        <v>39657</v>
      </c>
      <c r="E356" s="8" t="s">
        <v>7311</v>
      </c>
      <c r="F356" s="8" t="s">
        <v>60</v>
      </c>
    </row>
    <row r="357" spans="1:6" ht="105" x14ac:dyDescent="0.25">
      <c r="A357" s="2">
        <f t="shared" si="5"/>
        <v>356</v>
      </c>
      <c r="B357" s="8" t="s">
        <v>10057</v>
      </c>
      <c r="C357" s="8"/>
      <c r="D357" s="9">
        <v>44467</v>
      </c>
      <c r="E357" s="8" t="s">
        <v>8309</v>
      </c>
      <c r="F357" s="8" t="s">
        <v>9955</v>
      </c>
    </row>
    <row r="358" spans="1:6" ht="75" x14ac:dyDescent="0.25">
      <c r="A358" s="2">
        <f t="shared" si="5"/>
        <v>357</v>
      </c>
      <c r="B358" s="8" t="s">
        <v>2333</v>
      </c>
      <c r="C358" s="8"/>
      <c r="D358" s="9">
        <v>42752</v>
      </c>
      <c r="E358" s="8" t="s">
        <v>7312</v>
      </c>
      <c r="F358" s="8" t="s">
        <v>1476</v>
      </c>
    </row>
    <row r="359" spans="1:6" ht="75" x14ac:dyDescent="0.25">
      <c r="A359" s="2">
        <f t="shared" si="5"/>
        <v>358</v>
      </c>
      <c r="B359" s="8" t="s">
        <v>2334</v>
      </c>
      <c r="C359" s="8"/>
      <c r="D359" s="9">
        <v>42760</v>
      </c>
      <c r="E359" s="8" t="s">
        <v>7089</v>
      </c>
      <c r="F359" s="8" t="s">
        <v>5595</v>
      </c>
    </row>
    <row r="360" spans="1:6" ht="60" x14ac:dyDescent="0.25">
      <c r="A360" s="2">
        <f t="shared" si="5"/>
        <v>359</v>
      </c>
      <c r="B360" s="8" t="s">
        <v>4965</v>
      </c>
      <c r="C360" s="8"/>
      <c r="D360" s="9">
        <v>43360</v>
      </c>
      <c r="E360" s="8" t="s">
        <v>7313</v>
      </c>
      <c r="F360" s="8" t="s">
        <v>4966</v>
      </c>
    </row>
    <row r="361" spans="1:6" ht="60" x14ac:dyDescent="0.25">
      <c r="A361" s="2">
        <f t="shared" si="5"/>
        <v>360</v>
      </c>
      <c r="B361" s="8" t="s">
        <v>4965</v>
      </c>
      <c r="C361" s="8"/>
      <c r="D361" s="9">
        <v>43284</v>
      </c>
      <c r="E361" s="8" t="s">
        <v>7184</v>
      </c>
      <c r="F361" s="8" t="s">
        <v>4966</v>
      </c>
    </row>
    <row r="362" spans="1:6" ht="75" x14ac:dyDescent="0.25">
      <c r="A362" s="2">
        <f t="shared" si="5"/>
        <v>361</v>
      </c>
      <c r="B362" s="8" t="s">
        <v>2335</v>
      </c>
      <c r="C362" s="8"/>
      <c r="D362" s="9">
        <v>42317</v>
      </c>
      <c r="E362" s="8" t="s">
        <v>7314</v>
      </c>
      <c r="F362" s="8" t="s">
        <v>10858</v>
      </c>
    </row>
    <row r="363" spans="1:6" ht="45" x14ac:dyDescent="0.25">
      <c r="A363" s="2">
        <f t="shared" si="5"/>
        <v>362</v>
      </c>
      <c r="B363" s="8" t="s">
        <v>10147</v>
      </c>
      <c r="C363" s="8"/>
      <c r="D363" s="9">
        <v>44126</v>
      </c>
      <c r="E363" s="8" t="s">
        <v>10148</v>
      </c>
      <c r="F363" s="8" t="s">
        <v>6343</v>
      </c>
    </row>
    <row r="364" spans="1:6" ht="60" x14ac:dyDescent="0.25">
      <c r="A364" s="2">
        <f t="shared" si="5"/>
        <v>363</v>
      </c>
      <c r="B364" s="8" t="s">
        <v>10596</v>
      </c>
      <c r="C364" s="8"/>
      <c r="D364" s="9">
        <v>44788</v>
      </c>
      <c r="E364" s="8" t="s">
        <v>7126</v>
      </c>
      <c r="F364" s="8" t="s">
        <v>10597</v>
      </c>
    </row>
    <row r="365" spans="1:6" ht="45" x14ac:dyDescent="0.25">
      <c r="A365" s="2">
        <f t="shared" si="5"/>
        <v>364</v>
      </c>
      <c r="B365" s="8" t="s">
        <v>10367</v>
      </c>
      <c r="C365" s="8"/>
      <c r="D365" s="9">
        <v>44680</v>
      </c>
      <c r="E365" s="8" t="s">
        <v>10368</v>
      </c>
      <c r="F365" s="8" t="s">
        <v>10369</v>
      </c>
    </row>
    <row r="366" spans="1:6" ht="45" x14ac:dyDescent="0.25">
      <c r="A366" s="2">
        <f t="shared" si="5"/>
        <v>365</v>
      </c>
      <c r="B366" s="8" t="s">
        <v>2336</v>
      </c>
      <c r="C366" s="8"/>
      <c r="D366" s="9">
        <v>42619</v>
      </c>
      <c r="E366" s="8" t="s">
        <v>7315</v>
      </c>
      <c r="F366" s="8" t="s">
        <v>1833</v>
      </c>
    </row>
    <row r="367" spans="1:6" ht="60" x14ac:dyDescent="0.25">
      <c r="A367" s="2">
        <f t="shared" si="5"/>
        <v>366</v>
      </c>
      <c r="B367" s="8" t="s">
        <v>5210</v>
      </c>
      <c r="C367" s="8"/>
      <c r="D367" s="9">
        <v>43524</v>
      </c>
      <c r="E367" s="8" t="s">
        <v>7316</v>
      </c>
      <c r="F367" s="8" t="s">
        <v>5211</v>
      </c>
    </row>
    <row r="368" spans="1:6" ht="75" x14ac:dyDescent="0.25">
      <c r="A368" s="2">
        <f t="shared" si="5"/>
        <v>367</v>
      </c>
      <c r="B368" s="8" t="s">
        <v>5869</v>
      </c>
      <c r="C368" s="8"/>
      <c r="D368" s="9">
        <v>43969</v>
      </c>
      <c r="E368" s="8" t="s">
        <v>7317</v>
      </c>
      <c r="F368" s="8" t="s">
        <v>145</v>
      </c>
    </row>
    <row r="369" spans="1:6" ht="135" x14ac:dyDescent="0.25">
      <c r="A369" s="2">
        <f t="shared" si="5"/>
        <v>368</v>
      </c>
      <c r="B369" s="8" t="s">
        <v>6371</v>
      </c>
      <c r="C369" s="8"/>
      <c r="D369" s="9">
        <v>44132</v>
      </c>
      <c r="E369" s="8" t="s">
        <v>7114</v>
      </c>
      <c r="F369" s="8" t="s">
        <v>5831</v>
      </c>
    </row>
    <row r="370" spans="1:6" ht="105" x14ac:dyDescent="0.25">
      <c r="A370" s="2">
        <f t="shared" si="5"/>
        <v>369</v>
      </c>
      <c r="B370" s="8" t="s">
        <v>5596</v>
      </c>
      <c r="C370" s="8"/>
      <c r="D370" s="9">
        <v>43795</v>
      </c>
      <c r="E370" s="8" t="s">
        <v>7178</v>
      </c>
      <c r="F370" s="8" t="s">
        <v>5597</v>
      </c>
    </row>
    <row r="371" spans="1:6" ht="30" x14ac:dyDescent="0.25">
      <c r="A371" s="2">
        <f t="shared" si="5"/>
        <v>370</v>
      </c>
      <c r="B371" s="8" t="s">
        <v>5457</v>
      </c>
      <c r="C371" s="8"/>
      <c r="D371" s="9">
        <v>43628</v>
      </c>
      <c r="E371" s="8" t="s">
        <v>7319</v>
      </c>
      <c r="F371" s="8" t="s">
        <v>5870</v>
      </c>
    </row>
    <row r="372" spans="1:6" ht="75" x14ac:dyDescent="0.25">
      <c r="A372" s="2">
        <f t="shared" si="5"/>
        <v>371</v>
      </c>
      <c r="B372" s="8" t="s">
        <v>2337</v>
      </c>
      <c r="C372" s="8"/>
      <c r="D372" s="9">
        <v>39001</v>
      </c>
      <c r="E372" s="8" t="s">
        <v>7320</v>
      </c>
      <c r="F372" s="8" t="s">
        <v>61</v>
      </c>
    </row>
    <row r="373" spans="1:6" ht="75" x14ac:dyDescent="0.25">
      <c r="A373" s="2">
        <f t="shared" si="5"/>
        <v>372</v>
      </c>
      <c r="B373" s="8" t="s">
        <v>10370</v>
      </c>
      <c r="C373" s="8"/>
      <c r="D373" s="9">
        <v>44707</v>
      </c>
      <c r="E373" s="8" t="s">
        <v>10371</v>
      </c>
      <c r="F373" s="8" t="s">
        <v>10372</v>
      </c>
    </row>
    <row r="374" spans="1:6" ht="45" x14ac:dyDescent="0.25">
      <c r="A374" s="2">
        <f t="shared" si="5"/>
        <v>373</v>
      </c>
      <c r="B374" s="8" t="s">
        <v>2338</v>
      </c>
      <c r="C374" s="8"/>
      <c r="D374" s="9">
        <v>38698</v>
      </c>
      <c r="E374" s="8" t="s">
        <v>7106</v>
      </c>
      <c r="F374" s="8" t="s">
        <v>5458</v>
      </c>
    </row>
    <row r="375" spans="1:6" ht="60" x14ac:dyDescent="0.25">
      <c r="A375" s="2">
        <f t="shared" si="5"/>
        <v>374</v>
      </c>
      <c r="B375" s="8" t="s">
        <v>5459</v>
      </c>
      <c r="C375" s="8"/>
      <c r="D375" s="9">
        <v>43685</v>
      </c>
      <c r="E375" s="8" t="s">
        <v>7165</v>
      </c>
      <c r="F375" s="8" t="s">
        <v>5460</v>
      </c>
    </row>
    <row r="376" spans="1:6" ht="60" x14ac:dyDescent="0.25">
      <c r="A376" s="2">
        <f t="shared" si="5"/>
        <v>375</v>
      </c>
      <c r="B376" s="8" t="s">
        <v>2339</v>
      </c>
      <c r="C376" s="8"/>
      <c r="D376" s="9">
        <v>42087</v>
      </c>
      <c r="E376" s="8" t="s">
        <v>7321</v>
      </c>
      <c r="F376" s="8" t="s">
        <v>1488</v>
      </c>
    </row>
    <row r="377" spans="1:6" ht="135" x14ac:dyDescent="0.25">
      <c r="A377" s="2">
        <f t="shared" si="5"/>
        <v>376</v>
      </c>
      <c r="B377" s="8" t="s">
        <v>2340</v>
      </c>
      <c r="C377" s="8"/>
      <c r="D377" s="9">
        <v>41725</v>
      </c>
      <c r="E377" s="8" t="s">
        <v>7322</v>
      </c>
      <c r="F377" s="8" t="s">
        <v>1400</v>
      </c>
    </row>
    <row r="378" spans="1:6" ht="75" x14ac:dyDescent="0.25">
      <c r="A378" s="2">
        <f t="shared" si="5"/>
        <v>377</v>
      </c>
      <c r="B378" s="8" t="s">
        <v>5598</v>
      </c>
      <c r="C378" s="8"/>
      <c r="D378" s="9">
        <v>43775</v>
      </c>
      <c r="E378" s="8" t="s">
        <v>7323</v>
      </c>
      <c r="F378" s="8" t="s">
        <v>10149</v>
      </c>
    </row>
    <row r="379" spans="1:6" ht="60" x14ac:dyDescent="0.25">
      <c r="A379" s="2">
        <f t="shared" si="5"/>
        <v>378</v>
      </c>
      <c r="B379" s="8" t="s">
        <v>2341</v>
      </c>
      <c r="C379" s="8"/>
      <c r="D379" s="9">
        <v>41905</v>
      </c>
      <c r="E379" s="8" t="s">
        <v>7324</v>
      </c>
      <c r="F379" s="8" t="s">
        <v>9956</v>
      </c>
    </row>
    <row r="380" spans="1:6" ht="75" x14ac:dyDescent="0.25">
      <c r="A380" s="2">
        <f t="shared" si="5"/>
        <v>379</v>
      </c>
      <c r="B380" s="8" t="s">
        <v>4968</v>
      </c>
      <c r="C380" s="8"/>
      <c r="D380" s="9">
        <v>43313</v>
      </c>
      <c r="E380" s="8" t="s">
        <v>7325</v>
      </c>
      <c r="F380" s="8" t="s">
        <v>4969</v>
      </c>
    </row>
    <row r="381" spans="1:6" ht="75" x14ac:dyDescent="0.25">
      <c r="A381" s="2">
        <f t="shared" si="5"/>
        <v>380</v>
      </c>
      <c r="B381" s="8" t="s">
        <v>2342</v>
      </c>
      <c r="C381" s="8"/>
      <c r="D381" s="9">
        <v>39316</v>
      </c>
      <c r="E381" s="8" t="s">
        <v>7274</v>
      </c>
      <c r="F381" s="8" t="s">
        <v>62</v>
      </c>
    </row>
    <row r="382" spans="1:6" ht="60" x14ac:dyDescent="0.25">
      <c r="A382" s="2">
        <f t="shared" si="5"/>
        <v>381</v>
      </c>
      <c r="B382" s="8" t="s">
        <v>2343</v>
      </c>
      <c r="C382" s="8"/>
      <c r="D382" s="9">
        <v>38700</v>
      </c>
      <c r="E382" s="8" t="s">
        <v>7326</v>
      </c>
      <c r="F382" s="8" t="s">
        <v>63</v>
      </c>
    </row>
    <row r="383" spans="1:6" ht="60" x14ac:dyDescent="0.25">
      <c r="A383" s="2">
        <f t="shared" si="5"/>
        <v>382</v>
      </c>
      <c r="B383" s="8" t="s">
        <v>2344</v>
      </c>
      <c r="C383" s="8"/>
      <c r="D383" s="9">
        <v>32855</v>
      </c>
      <c r="E383" s="8" t="s">
        <v>7327</v>
      </c>
      <c r="F383" s="8" t="s">
        <v>68</v>
      </c>
    </row>
    <row r="384" spans="1:6" ht="45" x14ac:dyDescent="0.25">
      <c r="A384" s="2">
        <f t="shared" si="5"/>
        <v>383</v>
      </c>
      <c r="B384" s="8" t="s">
        <v>2344</v>
      </c>
      <c r="C384" s="8"/>
      <c r="D384" s="9">
        <v>38833</v>
      </c>
      <c r="E384" s="8" t="s">
        <v>7328</v>
      </c>
      <c r="F384" s="8" t="s">
        <v>70</v>
      </c>
    </row>
    <row r="385" spans="1:6" ht="90" x14ac:dyDescent="0.25">
      <c r="A385" s="2">
        <f t="shared" si="5"/>
        <v>384</v>
      </c>
      <c r="B385" s="8" t="s">
        <v>5085</v>
      </c>
      <c r="C385" s="8"/>
      <c r="D385" s="9">
        <v>43355</v>
      </c>
      <c r="E385" s="8" t="s">
        <v>7329</v>
      </c>
      <c r="F385" s="8" t="s">
        <v>1406</v>
      </c>
    </row>
    <row r="386" spans="1:6" ht="45" x14ac:dyDescent="0.25">
      <c r="A386" s="2">
        <f t="shared" ref="A386:A449" si="6">ROW(A385)</f>
        <v>385</v>
      </c>
      <c r="B386" s="8" t="s">
        <v>2345</v>
      </c>
      <c r="C386" s="8"/>
      <c r="D386" s="9">
        <v>42997</v>
      </c>
      <c r="E386" s="8" t="s">
        <v>7330</v>
      </c>
      <c r="F386" s="8" t="s">
        <v>2137</v>
      </c>
    </row>
    <row r="387" spans="1:6" ht="60" x14ac:dyDescent="0.25">
      <c r="A387" s="2">
        <f t="shared" si="6"/>
        <v>386</v>
      </c>
      <c r="B387" s="8" t="s">
        <v>5710</v>
      </c>
      <c r="C387" s="8"/>
      <c r="D387" s="9">
        <v>43866</v>
      </c>
      <c r="E387" s="8" t="s">
        <v>7089</v>
      </c>
      <c r="F387" s="8" t="s">
        <v>5711</v>
      </c>
    </row>
    <row r="388" spans="1:6" ht="45" x14ac:dyDescent="0.25">
      <c r="A388" s="2">
        <f t="shared" si="6"/>
        <v>387</v>
      </c>
      <c r="B388" s="8" t="s">
        <v>2346</v>
      </c>
      <c r="C388" s="8"/>
      <c r="D388" s="9">
        <v>42276</v>
      </c>
      <c r="E388" s="8" t="s">
        <v>7331</v>
      </c>
      <c r="F388" s="8" t="s">
        <v>1988</v>
      </c>
    </row>
    <row r="389" spans="1:6" ht="60" x14ac:dyDescent="0.25">
      <c r="A389" s="2">
        <f t="shared" si="6"/>
        <v>388</v>
      </c>
      <c r="B389" s="8" t="s">
        <v>5461</v>
      </c>
      <c r="C389" s="8"/>
      <c r="D389" s="9">
        <v>43619</v>
      </c>
      <c r="E389" s="8" t="s">
        <v>7332</v>
      </c>
      <c r="F389" s="8" t="s">
        <v>5462</v>
      </c>
    </row>
    <row r="390" spans="1:6" ht="75" x14ac:dyDescent="0.25">
      <c r="A390" s="3">
        <f t="shared" si="6"/>
        <v>389</v>
      </c>
      <c r="B390" s="8" t="s">
        <v>2347</v>
      </c>
      <c r="C390" s="8"/>
      <c r="D390" s="9">
        <v>42746</v>
      </c>
      <c r="E390" s="8" t="s">
        <v>7333</v>
      </c>
      <c r="F390" s="8" t="s">
        <v>1871</v>
      </c>
    </row>
    <row r="391" spans="1:6" ht="30" x14ac:dyDescent="0.25">
      <c r="A391" s="2">
        <f t="shared" si="6"/>
        <v>390</v>
      </c>
      <c r="B391" s="8" t="s">
        <v>5871</v>
      </c>
      <c r="C391" s="8"/>
      <c r="D391" s="9">
        <v>43920</v>
      </c>
      <c r="E391" s="8" t="s">
        <v>7184</v>
      </c>
      <c r="F391" s="8" t="s">
        <v>5872</v>
      </c>
    </row>
    <row r="392" spans="1:6" ht="30" x14ac:dyDescent="0.25">
      <c r="A392" s="2">
        <f t="shared" si="6"/>
        <v>391</v>
      </c>
      <c r="B392" s="8" t="s">
        <v>5871</v>
      </c>
      <c r="C392" s="8"/>
      <c r="D392" s="9">
        <v>43903</v>
      </c>
      <c r="E392" s="8" t="s">
        <v>7266</v>
      </c>
      <c r="F392" s="8" t="s">
        <v>5872</v>
      </c>
    </row>
    <row r="393" spans="1:6" ht="30" x14ac:dyDescent="0.25">
      <c r="A393" s="2">
        <f t="shared" si="6"/>
        <v>392</v>
      </c>
      <c r="B393" s="8" t="s">
        <v>5871</v>
      </c>
      <c r="C393" s="8"/>
      <c r="D393" s="9">
        <v>43941</v>
      </c>
      <c r="E393" s="8" t="s">
        <v>7334</v>
      </c>
      <c r="F393" s="8" t="s">
        <v>5872</v>
      </c>
    </row>
    <row r="394" spans="1:6" ht="45" x14ac:dyDescent="0.25">
      <c r="A394" s="2">
        <f t="shared" si="6"/>
        <v>393</v>
      </c>
      <c r="B394" s="8" t="s">
        <v>2348</v>
      </c>
      <c r="C394" s="8"/>
      <c r="D394" s="9">
        <v>42824</v>
      </c>
      <c r="E394" s="8" t="s">
        <v>7325</v>
      </c>
      <c r="F394" s="8" t="s">
        <v>1020</v>
      </c>
    </row>
    <row r="395" spans="1:6" ht="45" x14ac:dyDescent="0.25">
      <c r="A395" s="2">
        <f t="shared" si="6"/>
        <v>394</v>
      </c>
      <c r="B395" s="8" t="s">
        <v>2348</v>
      </c>
      <c r="C395" s="8"/>
      <c r="D395" s="9">
        <v>40484</v>
      </c>
      <c r="E395" s="8" t="s">
        <v>7324</v>
      </c>
      <c r="F395" s="8" t="s">
        <v>71</v>
      </c>
    </row>
    <row r="396" spans="1:6" ht="60" x14ac:dyDescent="0.25">
      <c r="A396" s="2">
        <f t="shared" si="6"/>
        <v>395</v>
      </c>
      <c r="B396" s="8" t="s">
        <v>2349</v>
      </c>
      <c r="C396" s="8"/>
      <c r="D396" s="9">
        <v>42326</v>
      </c>
      <c r="E396" s="8" t="s">
        <v>7335</v>
      </c>
      <c r="F396" s="8" t="s">
        <v>1489</v>
      </c>
    </row>
    <row r="397" spans="1:6" ht="60" x14ac:dyDescent="0.25">
      <c r="A397" s="2">
        <f t="shared" si="6"/>
        <v>396</v>
      </c>
      <c r="B397" s="8" t="s">
        <v>2349</v>
      </c>
      <c r="C397" s="8"/>
      <c r="D397" s="9">
        <v>43956</v>
      </c>
      <c r="E397" s="8" t="s">
        <v>7337</v>
      </c>
      <c r="F397" s="8" t="s">
        <v>1489</v>
      </c>
    </row>
    <row r="398" spans="1:6" ht="60" x14ac:dyDescent="0.25">
      <c r="A398" s="2">
        <f t="shared" si="6"/>
        <v>397</v>
      </c>
      <c r="B398" s="8" t="s">
        <v>2349</v>
      </c>
      <c r="C398" s="8"/>
      <c r="D398" s="9">
        <v>43329</v>
      </c>
      <c r="E398" s="8" t="s">
        <v>7336</v>
      </c>
      <c r="F398" s="8" t="s">
        <v>1489</v>
      </c>
    </row>
    <row r="399" spans="1:6" ht="45" x14ac:dyDescent="0.25">
      <c r="A399" s="2">
        <f t="shared" si="6"/>
        <v>398</v>
      </c>
      <c r="B399" s="8" t="s">
        <v>2350</v>
      </c>
      <c r="C399" s="8"/>
      <c r="D399" s="9">
        <v>40547</v>
      </c>
      <c r="E399" s="8" t="s">
        <v>7338</v>
      </c>
      <c r="F399" s="8" t="s">
        <v>4970</v>
      </c>
    </row>
    <row r="400" spans="1:6" ht="90" x14ac:dyDescent="0.25">
      <c r="A400" s="2">
        <f t="shared" si="6"/>
        <v>399</v>
      </c>
      <c r="B400" s="8" t="s">
        <v>2351</v>
      </c>
      <c r="C400" s="8"/>
      <c r="D400" s="9">
        <v>39659</v>
      </c>
      <c r="E400" s="8" t="s">
        <v>7339</v>
      </c>
      <c r="F400" s="8" t="s">
        <v>64</v>
      </c>
    </row>
    <row r="401" spans="1:6" ht="45" x14ac:dyDescent="0.25">
      <c r="A401" s="2">
        <f t="shared" si="6"/>
        <v>400</v>
      </c>
      <c r="B401" s="8" t="s">
        <v>2352</v>
      </c>
      <c r="C401" s="8"/>
      <c r="D401" s="9">
        <v>40820</v>
      </c>
      <c r="E401" s="8" t="s">
        <v>7332</v>
      </c>
      <c r="F401" s="8" t="s">
        <v>65</v>
      </c>
    </row>
    <row r="402" spans="1:6" ht="75" x14ac:dyDescent="0.25">
      <c r="A402" s="2">
        <f t="shared" si="6"/>
        <v>401</v>
      </c>
      <c r="B402" s="8" t="s">
        <v>10859</v>
      </c>
      <c r="C402" s="8"/>
      <c r="D402" s="9">
        <v>44845</v>
      </c>
      <c r="E402" s="8" t="s">
        <v>10860</v>
      </c>
      <c r="F402" s="8" t="s">
        <v>10861</v>
      </c>
    </row>
    <row r="403" spans="1:6" ht="135" x14ac:dyDescent="0.25">
      <c r="A403" s="2">
        <f t="shared" si="6"/>
        <v>402</v>
      </c>
      <c r="B403" s="8" t="s">
        <v>6588</v>
      </c>
      <c r="C403" s="8"/>
      <c r="D403" s="9">
        <v>44215</v>
      </c>
      <c r="E403" s="8" t="s">
        <v>7304</v>
      </c>
      <c r="F403" s="8" t="s">
        <v>5831</v>
      </c>
    </row>
    <row r="404" spans="1:6" ht="135" x14ac:dyDescent="0.25">
      <c r="A404" s="2">
        <f t="shared" si="6"/>
        <v>403</v>
      </c>
      <c r="B404" s="8" t="s">
        <v>6588</v>
      </c>
      <c r="C404" s="8"/>
      <c r="D404" s="9">
        <v>44193</v>
      </c>
      <c r="E404" s="8" t="s">
        <v>7209</v>
      </c>
      <c r="F404" s="8" t="s">
        <v>5831</v>
      </c>
    </row>
    <row r="405" spans="1:6" ht="105" x14ac:dyDescent="0.25">
      <c r="A405" s="2">
        <f t="shared" si="6"/>
        <v>404</v>
      </c>
      <c r="B405" s="8" t="s">
        <v>2353</v>
      </c>
      <c r="C405" s="8"/>
      <c r="D405" s="9">
        <v>41778</v>
      </c>
      <c r="E405" s="8" t="s">
        <v>7209</v>
      </c>
      <c r="F405" s="8" t="s">
        <v>6780</v>
      </c>
    </row>
    <row r="406" spans="1:6" ht="75" x14ac:dyDescent="0.25">
      <c r="A406" s="2">
        <f t="shared" si="6"/>
        <v>405</v>
      </c>
      <c r="B406" s="8" t="s">
        <v>4837</v>
      </c>
      <c r="C406" s="8"/>
      <c r="D406" s="9">
        <v>43201</v>
      </c>
      <c r="E406" s="8" t="s">
        <v>7113</v>
      </c>
      <c r="F406" s="8" t="s">
        <v>4838</v>
      </c>
    </row>
    <row r="407" spans="1:6" ht="30" x14ac:dyDescent="0.25">
      <c r="A407" s="2">
        <f t="shared" si="6"/>
        <v>406</v>
      </c>
      <c r="B407" s="8" t="s">
        <v>10598</v>
      </c>
      <c r="C407" s="8"/>
      <c r="D407" s="9">
        <v>42894</v>
      </c>
      <c r="E407" s="8" t="s">
        <v>7341</v>
      </c>
      <c r="F407" s="8" t="s">
        <v>1496</v>
      </c>
    </row>
    <row r="408" spans="1:6" ht="30" x14ac:dyDescent="0.25">
      <c r="A408" s="2">
        <f t="shared" si="6"/>
        <v>407</v>
      </c>
      <c r="B408" s="8" t="s">
        <v>10598</v>
      </c>
      <c r="C408" s="8"/>
      <c r="D408" s="9">
        <v>42892</v>
      </c>
      <c r="E408" s="8" t="s">
        <v>7340</v>
      </c>
      <c r="F408" s="8" t="s">
        <v>1496</v>
      </c>
    </row>
    <row r="409" spans="1:6" ht="45" x14ac:dyDescent="0.25">
      <c r="A409" s="2">
        <f t="shared" si="6"/>
        <v>408</v>
      </c>
      <c r="B409" s="8" t="s">
        <v>2354</v>
      </c>
      <c r="C409" s="8"/>
      <c r="D409" s="9">
        <v>42094</v>
      </c>
      <c r="E409" s="8" t="s">
        <v>7322</v>
      </c>
      <c r="F409" s="8" t="s">
        <v>1490</v>
      </c>
    </row>
    <row r="410" spans="1:6" ht="30" x14ac:dyDescent="0.25">
      <c r="A410" s="2">
        <f t="shared" si="6"/>
        <v>409</v>
      </c>
      <c r="B410" s="8" t="s">
        <v>2355</v>
      </c>
      <c r="C410" s="8"/>
      <c r="D410" s="9">
        <v>39248</v>
      </c>
      <c r="E410" s="8" t="s">
        <v>7342</v>
      </c>
      <c r="F410" s="8" t="s">
        <v>75</v>
      </c>
    </row>
    <row r="411" spans="1:6" ht="90" x14ac:dyDescent="0.25">
      <c r="A411" s="2">
        <f t="shared" si="6"/>
        <v>410</v>
      </c>
      <c r="B411" s="8" t="s">
        <v>2356</v>
      </c>
      <c r="C411" s="8"/>
      <c r="D411" s="9">
        <v>37853</v>
      </c>
      <c r="E411" s="8" t="s">
        <v>7113</v>
      </c>
      <c r="F411" s="8" t="s">
        <v>77</v>
      </c>
    </row>
    <row r="412" spans="1:6" ht="90" x14ac:dyDescent="0.25">
      <c r="A412" s="2">
        <f t="shared" si="6"/>
        <v>411</v>
      </c>
      <c r="B412" s="8" t="s">
        <v>2357</v>
      </c>
      <c r="C412" s="8"/>
      <c r="D412" s="9">
        <v>42898</v>
      </c>
      <c r="E412" s="8" t="s">
        <v>7343</v>
      </c>
      <c r="F412" s="8" t="s">
        <v>1989</v>
      </c>
    </row>
    <row r="413" spans="1:6" ht="60" x14ac:dyDescent="0.25">
      <c r="A413" s="2">
        <f t="shared" si="6"/>
        <v>412</v>
      </c>
      <c r="B413" s="8" t="s">
        <v>10058</v>
      </c>
      <c r="C413" s="8"/>
      <c r="D413" s="9">
        <v>44481</v>
      </c>
      <c r="E413" s="8" t="s">
        <v>7209</v>
      </c>
      <c r="F413" s="8" t="s">
        <v>1135</v>
      </c>
    </row>
    <row r="414" spans="1:6" ht="30" x14ac:dyDescent="0.25">
      <c r="A414" s="2">
        <f t="shared" si="6"/>
        <v>413</v>
      </c>
      <c r="B414" s="8" t="s">
        <v>2358</v>
      </c>
      <c r="C414" s="8"/>
      <c r="D414" s="9">
        <v>33735</v>
      </c>
      <c r="E414" s="8" t="s">
        <v>7344</v>
      </c>
      <c r="F414" s="8" t="s">
        <v>78</v>
      </c>
    </row>
    <row r="415" spans="1:6" ht="75" x14ac:dyDescent="0.25">
      <c r="A415" s="2">
        <f t="shared" si="6"/>
        <v>414</v>
      </c>
      <c r="B415" s="8" t="s">
        <v>5212</v>
      </c>
      <c r="C415" s="8"/>
      <c r="D415" s="9">
        <v>43494</v>
      </c>
      <c r="E415" s="8" t="s">
        <v>7345</v>
      </c>
      <c r="F415" s="8" t="s">
        <v>5330</v>
      </c>
    </row>
    <row r="416" spans="1:6" ht="45" x14ac:dyDescent="0.25">
      <c r="A416" s="2">
        <f t="shared" si="6"/>
        <v>415</v>
      </c>
      <c r="B416" s="8" t="s">
        <v>2359</v>
      </c>
      <c r="C416" s="8"/>
      <c r="D416" s="9">
        <v>39251</v>
      </c>
      <c r="E416" s="8" t="s">
        <v>7292</v>
      </c>
      <c r="F416" s="8" t="s">
        <v>79</v>
      </c>
    </row>
    <row r="417" spans="1:6" ht="75" x14ac:dyDescent="0.25">
      <c r="A417" s="2">
        <f t="shared" si="6"/>
        <v>416</v>
      </c>
      <c r="B417" s="8" t="s">
        <v>10599</v>
      </c>
      <c r="C417" s="8"/>
      <c r="D417" s="9">
        <v>44748</v>
      </c>
      <c r="E417" s="8" t="s">
        <v>10600</v>
      </c>
      <c r="F417" s="8" t="s">
        <v>10601</v>
      </c>
    </row>
    <row r="418" spans="1:6" ht="75" x14ac:dyDescent="0.25">
      <c r="A418" s="2">
        <f t="shared" si="6"/>
        <v>417</v>
      </c>
      <c r="B418" s="8" t="s">
        <v>5213</v>
      </c>
      <c r="C418" s="8"/>
      <c r="D418" s="9">
        <v>43441</v>
      </c>
      <c r="E418" s="8" t="s">
        <v>7126</v>
      </c>
      <c r="F418" s="8" t="s">
        <v>5214</v>
      </c>
    </row>
    <row r="419" spans="1:6" ht="60" x14ac:dyDescent="0.25">
      <c r="A419" s="2">
        <f t="shared" si="6"/>
        <v>418</v>
      </c>
      <c r="B419" s="8" t="s">
        <v>5599</v>
      </c>
      <c r="C419" s="8"/>
      <c r="D419" s="9">
        <v>43790</v>
      </c>
      <c r="E419" s="8" t="s">
        <v>7346</v>
      </c>
      <c r="F419" s="8" t="s">
        <v>5600</v>
      </c>
    </row>
    <row r="420" spans="1:6" ht="60" x14ac:dyDescent="0.25">
      <c r="A420" s="2">
        <f t="shared" si="6"/>
        <v>419</v>
      </c>
      <c r="B420" s="8" t="s">
        <v>2360</v>
      </c>
      <c r="C420" s="8"/>
      <c r="D420" s="9">
        <v>40651</v>
      </c>
      <c r="E420" s="8" t="s">
        <v>7347</v>
      </c>
      <c r="F420" s="8" t="s">
        <v>80</v>
      </c>
    </row>
    <row r="421" spans="1:6" ht="60" x14ac:dyDescent="0.25">
      <c r="A421" s="3">
        <f t="shared" si="6"/>
        <v>420</v>
      </c>
      <c r="B421" s="8" t="s">
        <v>2361</v>
      </c>
      <c r="C421" s="8"/>
      <c r="D421" s="9">
        <v>42695</v>
      </c>
      <c r="E421" s="8" t="s">
        <v>7348</v>
      </c>
      <c r="F421" s="8" t="s">
        <v>6781</v>
      </c>
    </row>
    <row r="422" spans="1:6" ht="75" x14ac:dyDescent="0.25">
      <c r="A422" s="2">
        <f t="shared" si="6"/>
        <v>421</v>
      </c>
      <c r="B422" s="8" t="s">
        <v>5215</v>
      </c>
      <c r="C422" s="8"/>
      <c r="D422" s="9">
        <v>43521</v>
      </c>
      <c r="E422" s="8" t="s">
        <v>7089</v>
      </c>
      <c r="F422" s="8" t="s">
        <v>10602</v>
      </c>
    </row>
    <row r="423" spans="1:6" ht="75" x14ac:dyDescent="0.25">
      <c r="A423" s="2">
        <f t="shared" si="6"/>
        <v>422</v>
      </c>
      <c r="B423" s="8" t="s">
        <v>5215</v>
      </c>
      <c r="C423" s="8"/>
      <c r="D423" s="9">
        <v>43844</v>
      </c>
      <c r="E423" s="8" t="s">
        <v>7349</v>
      </c>
      <c r="F423" s="8" t="s">
        <v>10602</v>
      </c>
    </row>
    <row r="424" spans="1:6" ht="60" x14ac:dyDescent="0.25">
      <c r="A424" s="2">
        <f t="shared" si="6"/>
        <v>423</v>
      </c>
      <c r="B424" s="8" t="s">
        <v>2362</v>
      </c>
      <c r="C424" s="8"/>
      <c r="D424" s="9">
        <v>42978</v>
      </c>
      <c r="E424" s="8" t="s">
        <v>7350</v>
      </c>
      <c r="F424" s="8" t="s">
        <v>5873</v>
      </c>
    </row>
    <row r="425" spans="1:6" ht="75" x14ac:dyDescent="0.25">
      <c r="A425" s="2">
        <f t="shared" si="6"/>
        <v>424</v>
      </c>
      <c r="B425" s="8" t="s">
        <v>2363</v>
      </c>
      <c r="C425" s="8"/>
      <c r="D425" s="9">
        <v>42019</v>
      </c>
      <c r="E425" s="8" t="s">
        <v>7351</v>
      </c>
      <c r="F425" s="8" t="s">
        <v>653</v>
      </c>
    </row>
    <row r="426" spans="1:6" ht="75" x14ac:dyDescent="0.25">
      <c r="A426" s="2">
        <f t="shared" si="6"/>
        <v>425</v>
      </c>
      <c r="B426" s="8" t="s">
        <v>2364</v>
      </c>
      <c r="C426" s="8"/>
      <c r="D426" s="9">
        <v>43152</v>
      </c>
      <c r="E426" s="8" t="s">
        <v>7131</v>
      </c>
      <c r="F426" s="8" t="s">
        <v>2138</v>
      </c>
    </row>
    <row r="427" spans="1:6" ht="45" x14ac:dyDescent="0.25">
      <c r="A427" s="2">
        <f t="shared" si="6"/>
        <v>426</v>
      </c>
      <c r="B427" s="8" t="s">
        <v>2365</v>
      </c>
      <c r="C427" s="8"/>
      <c r="D427" s="9">
        <v>40869</v>
      </c>
      <c r="E427" s="8" t="s">
        <v>7284</v>
      </c>
      <c r="F427" s="8" t="s">
        <v>2139</v>
      </c>
    </row>
    <row r="428" spans="1:6" ht="75" x14ac:dyDescent="0.25">
      <c r="A428" s="2">
        <f t="shared" si="6"/>
        <v>427</v>
      </c>
      <c r="B428" s="8" t="s">
        <v>2366</v>
      </c>
      <c r="C428" s="8"/>
      <c r="D428" s="9">
        <v>44147</v>
      </c>
      <c r="E428" s="8" t="s">
        <v>7353</v>
      </c>
      <c r="F428" s="8" t="s">
        <v>6372</v>
      </c>
    </row>
    <row r="429" spans="1:6" ht="60" x14ac:dyDescent="0.25">
      <c r="A429" s="2">
        <f t="shared" si="6"/>
        <v>428</v>
      </c>
      <c r="B429" s="8" t="s">
        <v>2366</v>
      </c>
      <c r="C429" s="8" t="s">
        <v>1990</v>
      </c>
      <c r="D429" s="9">
        <v>41289</v>
      </c>
      <c r="E429" s="8" t="s">
        <v>7352</v>
      </c>
      <c r="F429" s="8" t="s">
        <v>82</v>
      </c>
    </row>
    <row r="430" spans="1:6" ht="30" x14ac:dyDescent="0.25">
      <c r="A430" s="3">
        <f t="shared" si="6"/>
        <v>429</v>
      </c>
      <c r="B430" s="8" t="s">
        <v>6782</v>
      </c>
      <c r="C430" s="8"/>
      <c r="D430" s="9">
        <v>44284</v>
      </c>
      <c r="E430" s="8" t="s">
        <v>7255</v>
      </c>
      <c r="F430" s="8" t="s">
        <v>6783</v>
      </c>
    </row>
    <row r="431" spans="1:6" ht="30" x14ac:dyDescent="0.25">
      <c r="A431" s="2">
        <f t="shared" si="6"/>
        <v>430</v>
      </c>
      <c r="B431" s="8" t="s">
        <v>10603</v>
      </c>
      <c r="C431" s="8"/>
      <c r="D431" s="9">
        <v>44735</v>
      </c>
      <c r="E431" s="8" t="s">
        <v>7514</v>
      </c>
      <c r="F431" s="8" t="s">
        <v>10604</v>
      </c>
    </row>
    <row r="432" spans="1:6" ht="30" x14ac:dyDescent="0.25">
      <c r="A432" s="2">
        <f t="shared" si="6"/>
        <v>431</v>
      </c>
      <c r="B432" s="8" t="s">
        <v>11164</v>
      </c>
      <c r="C432" s="8"/>
      <c r="D432" s="9">
        <v>44979</v>
      </c>
      <c r="E432" s="8" t="s">
        <v>11165</v>
      </c>
      <c r="F432" s="8" t="s">
        <v>11166</v>
      </c>
    </row>
    <row r="433" spans="1:6" ht="30" x14ac:dyDescent="0.25">
      <c r="A433" s="2">
        <f t="shared" si="6"/>
        <v>432</v>
      </c>
      <c r="B433" s="8" t="s">
        <v>2367</v>
      </c>
      <c r="C433" s="8"/>
      <c r="D433" s="9">
        <v>31992</v>
      </c>
      <c r="E433" s="8" t="s">
        <v>7354</v>
      </c>
      <c r="F433" s="8" t="s">
        <v>64</v>
      </c>
    </row>
    <row r="434" spans="1:6" ht="105" x14ac:dyDescent="0.25">
      <c r="A434" s="2">
        <f t="shared" si="6"/>
        <v>433</v>
      </c>
      <c r="B434" s="8" t="s">
        <v>2368</v>
      </c>
      <c r="C434" s="8"/>
      <c r="D434" s="9">
        <v>42782</v>
      </c>
      <c r="E434" s="8" t="s">
        <v>7355</v>
      </c>
      <c r="F434" s="8" t="s">
        <v>822</v>
      </c>
    </row>
    <row r="435" spans="1:6" ht="105" x14ac:dyDescent="0.25">
      <c r="A435" s="2">
        <f t="shared" si="6"/>
        <v>434</v>
      </c>
      <c r="B435" s="8" t="s">
        <v>5086</v>
      </c>
      <c r="C435" s="8"/>
      <c r="D435" s="9">
        <v>43398</v>
      </c>
      <c r="E435" s="8" t="s">
        <v>7209</v>
      </c>
      <c r="F435" s="8" t="s">
        <v>2157</v>
      </c>
    </row>
    <row r="436" spans="1:6" ht="45" x14ac:dyDescent="0.25">
      <c r="A436" s="2">
        <f t="shared" si="6"/>
        <v>435</v>
      </c>
      <c r="B436" s="8" t="s">
        <v>2369</v>
      </c>
      <c r="C436" s="8"/>
      <c r="D436" s="9">
        <v>42922</v>
      </c>
      <c r="E436" s="8" t="s">
        <v>7186</v>
      </c>
      <c r="F436" s="8" t="s">
        <v>1991</v>
      </c>
    </row>
    <row r="437" spans="1:6" ht="90" x14ac:dyDescent="0.25">
      <c r="A437" s="2">
        <f t="shared" si="6"/>
        <v>436</v>
      </c>
      <c r="B437" s="8" t="s">
        <v>5712</v>
      </c>
      <c r="C437" s="8"/>
      <c r="D437" s="9">
        <v>44019</v>
      </c>
      <c r="E437" s="8" t="s">
        <v>7193</v>
      </c>
      <c r="F437" s="8" t="s">
        <v>966</v>
      </c>
    </row>
    <row r="438" spans="1:6" ht="90" x14ac:dyDescent="0.25">
      <c r="A438" s="2">
        <f t="shared" si="6"/>
        <v>437</v>
      </c>
      <c r="B438" s="8" t="s">
        <v>5712</v>
      </c>
      <c r="C438" s="8"/>
      <c r="D438" s="9">
        <v>43874</v>
      </c>
      <c r="E438" s="8" t="s">
        <v>7114</v>
      </c>
      <c r="F438" s="8" t="s">
        <v>966</v>
      </c>
    </row>
    <row r="439" spans="1:6" ht="90" x14ac:dyDescent="0.25">
      <c r="A439" s="2">
        <f t="shared" si="6"/>
        <v>438</v>
      </c>
      <c r="B439" s="8" t="s">
        <v>6373</v>
      </c>
      <c r="C439" s="8"/>
      <c r="D439" s="9">
        <v>44082</v>
      </c>
      <c r="E439" s="8" t="s">
        <v>7255</v>
      </c>
      <c r="F439" s="8" t="s">
        <v>6374</v>
      </c>
    </row>
    <row r="440" spans="1:6" ht="30" x14ac:dyDescent="0.25">
      <c r="A440" s="2">
        <f t="shared" si="6"/>
        <v>439</v>
      </c>
      <c r="B440" s="8" t="s">
        <v>2370</v>
      </c>
      <c r="C440" s="8"/>
      <c r="D440" s="9">
        <v>38863</v>
      </c>
      <c r="E440" s="8" t="s">
        <v>7356</v>
      </c>
      <c r="F440" s="8" t="s">
        <v>1491</v>
      </c>
    </row>
    <row r="441" spans="1:6" ht="30" x14ac:dyDescent="0.25">
      <c r="A441" s="2">
        <f t="shared" si="6"/>
        <v>440</v>
      </c>
      <c r="B441" s="8" t="s">
        <v>2371</v>
      </c>
      <c r="C441" s="8"/>
      <c r="D441" s="9">
        <v>42369</v>
      </c>
      <c r="E441" s="8" t="s">
        <v>7114</v>
      </c>
      <c r="F441" s="8" t="s">
        <v>2083</v>
      </c>
    </row>
    <row r="442" spans="1:6" ht="30" x14ac:dyDescent="0.25">
      <c r="A442" s="3">
        <f t="shared" si="6"/>
        <v>441</v>
      </c>
      <c r="B442" s="8" t="s">
        <v>5463</v>
      </c>
      <c r="C442" s="8"/>
      <c r="D442" s="9">
        <v>38863</v>
      </c>
      <c r="E442" s="8" t="s">
        <v>7357</v>
      </c>
      <c r="F442" s="8" t="s">
        <v>84</v>
      </c>
    </row>
    <row r="443" spans="1:6" ht="45" x14ac:dyDescent="0.25">
      <c r="A443" s="2">
        <f t="shared" si="6"/>
        <v>442</v>
      </c>
      <c r="B443" s="8" t="s">
        <v>10605</v>
      </c>
      <c r="C443" s="8"/>
      <c r="D443" s="9">
        <v>43641</v>
      </c>
      <c r="E443" s="8" t="s">
        <v>7116</v>
      </c>
      <c r="F443" s="8" t="s">
        <v>5464</v>
      </c>
    </row>
    <row r="444" spans="1:6" ht="45" x14ac:dyDescent="0.25">
      <c r="A444" s="2">
        <f t="shared" si="6"/>
        <v>443</v>
      </c>
      <c r="B444" s="8" t="s">
        <v>2372</v>
      </c>
      <c r="C444" s="8"/>
      <c r="D444" s="9">
        <v>39520</v>
      </c>
      <c r="E444" s="8" t="s">
        <v>7358</v>
      </c>
      <c r="F444" s="8" t="s">
        <v>81</v>
      </c>
    </row>
    <row r="445" spans="1:6" ht="60" x14ac:dyDescent="0.25">
      <c r="A445" s="2">
        <f t="shared" si="6"/>
        <v>444</v>
      </c>
      <c r="B445" s="8" t="s">
        <v>10862</v>
      </c>
      <c r="C445" s="8"/>
      <c r="D445" s="9">
        <v>44873</v>
      </c>
      <c r="E445" s="8" t="s">
        <v>9132</v>
      </c>
      <c r="F445" s="8" t="s">
        <v>10863</v>
      </c>
    </row>
    <row r="446" spans="1:6" ht="60" x14ac:dyDescent="0.25">
      <c r="A446" s="2">
        <f t="shared" si="6"/>
        <v>445</v>
      </c>
      <c r="B446" s="8" t="s">
        <v>10606</v>
      </c>
      <c r="C446" s="8"/>
      <c r="D446" s="9">
        <v>44720</v>
      </c>
      <c r="E446" s="8" t="s">
        <v>8886</v>
      </c>
      <c r="F446" s="8" t="s">
        <v>1079</v>
      </c>
    </row>
    <row r="447" spans="1:6" ht="75" x14ac:dyDescent="0.25">
      <c r="A447" s="2">
        <f t="shared" si="6"/>
        <v>446</v>
      </c>
      <c r="B447" s="8" t="s">
        <v>2373</v>
      </c>
      <c r="C447" s="8"/>
      <c r="D447" s="9">
        <v>42709</v>
      </c>
      <c r="E447" s="8" t="s">
        <v>7359</v>
      </c>
      <c r="F447" s="8" t="s">
        <v>14</v>
      </c>
    </row>
    <row r="448" spans="1:6" ht="135" x14ac:dyDescent="0.25">
      <c r="A448" s="2">
        <f t="shared" si="6"/>
        <v>447</v>
      </c>
      <c r="B448" s="8" t="s">
        <v>6375</v>
      </c>
      <c r="C448" s="8"/>
      <c r="D448" s="9">
        <v>44166</v>
      </c>
      <c r="E448" s="8" t="s">
        <v>7360</v>
      </c>
      <c r="F448" s="8" t="s">
        <v>6376</v>
      </c>
    </row>
    <row r="449" spans="1:6" ht="90" x14ac:dyDescent="0.25">
      <c r="A449" s="2">
        <f t="shared" si="6"/>
        <v>448</v>
      </c>
      <c r="B449" s="8" t="s">
        <v>11167</v>
      </c>
      <c r="C449" s="8"/>
      <c r="D449" s="9">
        <v>44958</v>
      </c>
      <c r="E449" s="8" t="s">
        <v>7126</v>
      </c>
      <c r="F449" s="8" t="s">
        <v>11168</v>
      </c>
    </row>
    <row r="450" spans="1:6" ht="90" x14ac:dyDescent="0.25">
      <c r="A450" s="2">
        <f t="shared" ref="A450:A513" si="7">ROW(A449)</f>
        <v>449</v>
      </c>
      <c r="B450" s="8" t="s">
        <v>10607</v>
      </c>
      <c r="C450" s="8"/>
      <c r="D450" s="9">
        <v>43682</v>
      </c>
      <c r="E450" s="8" t="s">
        <v>7361</v>
      </c>
      <c r="F450" s="8" t="s">
        <v>5465</v>
      </c>
    </row>
    <row r="451" spans="1:6" ht="75" x14ac:dyDescent="0.25">
      <c r="A451" s="2">
        <f t="shared" si="7"/>
        <v>450</v>
      </c>
      <c r="B451" s="8" t="s">
        <v>2374</v>
      </c>
      <c r="C451" s="8"/>
      <c r="D451" s="9">
        <v>42789</v>
      </c>
      <c r="E451" s="8" t="s">
        <v>7305</v>
      </c>
      <c r="F451" s="8" t="s">
        <v>1872</v>
      </c>
    </row>
    <row r="452" spans="1:6" ht="60" x14ac:dyDescent="0.25">
      <c r="A452" s="2">
        <f t="shared" si="7"/>
        <v>451</v>
      </c>
      <c r="B452" s="8" t="s">
        <v>2375</v>
      </c>
      <c r="C452" s="8"/>
      <c r="D452" s="9">
        <v>42677</v>
      </c>
      <c r="E452" s="8" t="s">
        <v>7310</v>
      </c>
      <c r="F452" s="8" t="s">
        <v>1834</v>
      </c>
    </row>
    <row r="453" spans="1:6" ht="60" x14ac:dyDescent="0.25">
      <c r="A453" s="2">
        <f t="shared" si="7"/>
        <v>452</v>
      </c>
      <c r="B453" s="8" t="s">
        <v>5874</v>
      </c>
      <c r="C453" s="8"/>
      <c r="D453" s="9">
        <v>44043</v>
      </c>
      <c r="E453" s="8" t="s">
        <v>7167</v>
      </c>
      <c r="F453" s="8" t="s">
        <v>4840</v>
      </c>
    </row>
    <row r="454" spans="1:6" ht="60" x14ac:dyDescent="0.25">
      <c r="A454" s="2">
        <f t="shared" si="7"/>
        <v>453</v>
      </c>
      <c r="B454" s="8" t="s">
        <v>4839</v>
      </c>
      <c r="C454" s="8"/>
      <c r="D454" s="9">
        <v>43216</v>
      </c>
      <c r="E454" s="8" t="s">
        <v>7362</v>
      </c>
      <c r="F454" s="8" t="s">
        <v>4840</v>
      </c>
    </row>
    <row r="455" spans="1:6" ht="45" x14ac:dyDescent="0.25">
      <c r="A455" s="2">
        <f t="shared" si="7"/>
        <v>454</v>
      </c>
      <c r="B455" s="8" t="s">
        <v>2376</v>
      </c>
      <c r="C455" s="8"/>
      <c r="D455" s="9">
        <v>43159</v>
      </c>
      <c r="E455" s="8" t="s">
        <v>7363</v>
      </c>
      <c r="F455" s="8" t="s">
        <v>86</v>
      </c>
    </row>
    <row r="456" spans="1:6" ht="45" x14ac:dyDescent="0.25">
      <c r="A456" s="2">
        <f t="shared" si="7"/>
        <v>455</v>
      </c>
      <c r="B456" s="8" t="s">
        <v>2376</v>
      </c>
      <c r="C456" s="8"/>
      <c r="D456" s="9">
        <v>43125</v>
      </c>
      <c r="E456" s="8" t="s">
        <v>7364</v>
      </c>
      <c r="F456" s="8" t="s">
        <v>86</v>
      </c>
    </row>
    <row r="457" spans="1:6" ht="45" x14ac:dyDescent="0.25">
      <c r="A457" s="2">
        <f t="shared" si="7"/>
        <v>456</v>
      </c>
      <c r="B457" s="8" t="s">
        <v>2377</v>
      </c>
      <c r="C457" s="8"/>
      <c r="D457" s="9">
        <v>40777</v>
      </c>
      <c r="E457" s="8" t="s">
        <v>7247</v>
      </c>
      <c r="F457" s="8" t="s">
        <v>86</v>
      </c>
    </row>
    <row r="458" spans="1:6" ht="45" x14ac:dyDescent="0.25">
      <c r="A458" s="2">
        <f t="shared" si="7"/>
        <v>457</v>
      </c>
      <c r="B458" s="8" t="s">
        <v>2377</v>
      </c>
      <c r="C458" s="8"/>
      <c r="D458" s="9">
        <v>38754</v>
      </c>
      <c r="E458" s="8" t="s">
        <v>7113</v>
      </c>
      <c r="F458" s="8" t="s">
        <v>86</v>
      </c>
    </row>
    <row r="459" spans="1:6" ht="45" x14ac:dyDescent="0.25">
      <c r="A459" s="2">
        <f t="shared" si="7"/>
        <v>458</v>
      </c>
      <c r="B459" s="8" t="s">
        <v>2377</v>
      </c>
      <c r="C459" s="8"/>
      <c r="D459" s="9">
        <v>41543</v>
      </c>
      <c r="E459" s="8" t="s">
        <v>7177</v>
      </c>
      <c r="F459" s="8" t="s">
        <v>86</v>
      </c>
    </row>
    <row r="460" spans="1:6" ht="120" x14ac:dyDescent="0.25">
      <c r="A460" s="2">
        <f t="shared" si="7"/>
        <v>459</v>
      </c>
      <c r="B460" s="8" t="s">
        <v>5087</v>
      </c>
      <c r="C460" s="8"/>
      <c r="D460" s="9">
        <v>43383</v>
      </c>
      <c r="E460" s="8" t="s">
        <v>7324</v>
      </c>
      <c r="F460" s="8" t="s">
        <v>1472</v>
      </c>
    </row>
    <row r="461" spans="1:6" ht="90" x14ac:dyDescent="0.25">
      <c r="A461" s="2">
        <f t="shared" si="7"/>
        <v>460</v>
      </c>
      <c r="B461" s="8" t="s">
        <v>10864</v>
      </c>
      <c r="C461" s="8"/>
      <c r="D461" s="9">
        <v>44902</v>
      </c>
      <c r="E461" s="8" t="s">
        <v>10865</v>
      </c>
      <c r="F461" s="8" t="s">
        <v>10866</v>
      </c>
    </row>
    <row r="462" spans="1:6" ht="90" x14ac:dyDescent="0.25">
      <c r="A462" s="2">
        <f t="shared" si="7"/>
        <v>461</v>
      </c>
      <c r="B462" s="8" t="s">
        <v>6784</v>
      </c>
      <c r="C462" s="8"/>
      <c r="D462" s="9">
        <v>44257</v>
      </c>
      <c r="E462" s="8" t="s">
        <v>7266</v>
      </c>
      <c r="F462" s="8" t="s">
        <v>6785</v>
      </c>
    </row>
    <row r="463" spans="1:6" ht="75" x14ac:dyDescent="0.25">
      <c r="A463" s="2">
        <f t="shared" si="7"/>
        <v>462</v>
      </c>
      <c r="B463" s="8" t="s">
        <v>2378</v>
      </c>
      <c r="C463" s="8"/>
      <c r="D463" s="9">
        <v>42683</v>
      </c>
      <c r="E463" s="8" t="s">
        <v>7365</v>
      </c>
      <c r="F463" s="8" t="s">
        <v>1835</v>
      </c>
    </row>
    <row r="464" spans="1:6" ht="75" x14ac:dyDescent="0.25">
      <c r="A464" s="2">
        <f t="shared" si="7"/>
        <v>463</v>
      </c>
      <c r="B464" s="8" t="s">
        <v>4841</v>
      </c>
      <c r="C464" s="8"/>
      <c r="D464" s="9">
        <v>43194</v>
      </c>
      <c r="E464" s="8" t="s">
        <v>7126</v>
      </c>
      <c r="F464" s="8" t="s">
        <v>1835</v>
      </c>
    </row>
    <row r="465" spans="1:6" ht="45" x14ac:dyDescent="0.25">
      <c r="A465" s="2">
        <f t="shared" si="7"/>
        <v>464</v>
      </c>
      <c r="B465" s="8" t="s">
        <v>10150</v>
      </c>
      <c r="C465" s="8"/>
      <c r="D465" s="9">
        <v>44615</v>
      </c>
      <c r="E465" s="8" t="s">
        <v>7561</v>
      </c>
      <c r="F465" s="8" t="s">
        <v>10151</v>
      </c>
    </row>
    <row r="466" spans="1:6" ht="60" x14ac:dyDescent="0.25">
      <c r="A466" s="2">
        <f t="shared" si="7"/>
        <v>465</v>
      </c>
      <c r="B466" s="8" t="s">
        <v>2379</v>
      </c>
      <c r="C466" s="8"/>
      <c r="D466" s="9">
        <v>42661</v>
      </c>
      <c r="E466" s="8" t="s">
        <v>7366</v>
      </c>
      <c r="F466" s="8" t="s">
        <v>1834</v>
      </c>
    </row>
    <row r="467" spans="1:6" ht="90" x14ac:dyDescent="0.25">
      <c r="A467" s="2">
        <f t="shared" si="7"/>
        <v>466</v>
      </c>
      <c r="B467" s="8" t="s">
        <v>6377</v>
      </c>
      <c r="C467" s="8"/>
      <c r="D467" s="9">
        <v>44098</v>
      </c>
      <c r="E467" s="8" t="s">
        <v>7255</v>
      </c>
      <c r="F467" s="8" t="s">
        <v>6378</v>
      </c>
    </row>
    <row r="468" spans="1:6" ht="90" x14ac:dyDescent="0.25">
      <c r="A468" s="2">
        <f t="shared" si="7"/>
        <v>467</v>
      </c>
      <c r="B468" s="8" t="s">
        <v>2380</v>
      </c>
      <c r="C468" s="8"/>
      <c r="D468" s="9">
        <v>41562</v>
      </c>
      <c r="E468" s="8" t="s">
        <v>7308</v>
      </c>
      <c r="F468" s="8" t="s">
        <v>34</v>
      </c>
    </row>
    <row r="469" spans="1:6" ht="75" x14ac:dyDescent="0.25">
      <c r="A469" s="2">
        <f t="shared" si="7"/>
        <v>468</v>
      </c>
      <c r="B469" s="8" t="s">
        <v>2381</v>
      </c>
      <c r="C469" s="8"/>
      <c r="D469" s="9">
        <v>42891</v>
      </c>
      <c r="E469" s="8" t="s">
        <v>7367</v>
      </c>
      <c r="F469" s="8" t="s">
        <v>653</v>
      </c>
    </row>
    <row r="470" spans="1:6" ht="90" x14ac:dyDescent="0.25">
      <c r="A470" s="2">
        <f t="shared" si="7"/>
        <v>469</v>
      </c>
      <c r="B470" s="8" t="s">
        <v>11169</v>
      </c>
      <c r="C470" s="8"/>
      <c r="D470" s="9">
        <v>44986</v>
      </c>
      <c r="E470" s="8" t="s">
        <v>7141</v>
      </c>
      <c r="F470" s="8" t="s">
        <v>6215</v>
      </c>
    </row>
    <row r="471" spans="1:6" ht="45" x14ac:dyDescent="0.25">
      <c r="A471" s="2">
        <f t="shared" si="7"/>
        <v>470</v>
      </c>
      <c r="B471" s="8" t="s">
        <v>2382</v>
      </c>
      <c r="C471" s="8"/>
      <c r="D471" s="9">
        <v>42173</v>
      </c>
      <c r="E471" s="8" t="s">
        <v>7368</v>
      </c>
      <c r="F471" s="8" t="s">
        <v>1492</v>
      </c>
    </row>
    <row r="472" spans="1:6" ht="45" x14ac:dyDescent="0.25">
      <c r="A472" s="2">
        <f t="shared" si="7"/>
        <v>471</v>
      </c>
      <c r="B472" s="8" t="s">
        <v>2383</v>
      </c>
      <c r="C472" s="8"/>
      <c r="D472" s="9">
        <v>42620</v>
      </c>
      <c r="E472" s="8" t="s">
        <v>7369</v>
      </c>
      <c r="F472" s="8" t="s">
        <v>1476</v>
      </c>
    </row>
    <row r="473" spans="1:6" ht="120" x14ac:dyDescent="0.25">
      <c r="A473" s="2">
        <f t="shared" si="7"/>
        <v>472</v>
      </c>
      <c r="B473" s="8" t="s">
        <v>5331</v>
      </c>
      <c r="C473" s="8"/>
      <c r="D473" s="9">
        <v>43608</v>
      </c>
      <c r="E473" s="8" t="s">
        <v>7370</v>
      </c>
      <c r="F473" s="8" t="s">
        <v>764</v>
      </c>
    </row>
    <row r="474" spans="1:6" ht="30" x14ac:dyDescent="0.25">
      <c r="A474" s="2">
        <f t="shared" si="7"/>
        <v>473</v>
      </c>
      <c r="B474" s="8" t="s">
        <v>6786</v>
      </c>
      <c r="C474" s="8"/>
      <c r="D474" s="9">
        <v>44326</v>
      </c>
      <c r="E474" s="8" t="s">
        <v>7371</v>
      </c>
      <c r="F474" s="8" t="s">
        <v>6787</v>
      </c>
    </row>
    <row r="475" spans="1:6" ht="45" x14ac:dyDescent="0.25">
      <c r="A475" s="2">
        <f t="shared" si="7"/>
        <v>474</v>
      </c>
      <c r="B475" s="8" t="s">
        <v>2384</v>
      </c>
      <c r="C475" s="8"/>
      <c r="D475" s="9">
        <v>40154</v>
      </c>
      <c r="E475" s="8" t="s">
        <v>7372</v>
      </c>
      <c r="F475" s="8" t="s">
        <v>88</v>
      </c>
    </row>
    <row r="476" spans="1:6" ht="45" x14ac:dyDescent="0.25">
      <c r="A476" s="2">
        <f t="shared" si="7"/>
        <v>475</v>
      </c>
      <c r="B476" s="8" t="s">
        <v>2385</v>
      </c>
      <c r="C476" s="8"/>
      <c r="D476" s="9">
        <v>42501</v>
      </c>
      <c r="E476" s="8" t="s">
        <v>7325</v>
      </c>
      <c r="F476" s="8" t="s">
        <v>1731</v>
      </c>
    </row>
    <row r="477" spans="1:6" ht="30" x14ac:dyDescent="0.25">
      <c r="A477" s="2">
        <f t="shared" si="7"/>
        <v>476</v>
      </c>
      <c r="B477" s="8" t="s">
        <v>10373</v>
      </c>
      <c r="C477" s="8"/>
      <c r="D477" s="9">
        <v>44683</v>
      </c>
      <c r="E477" s="8" t="s">
        <v>10374</v>
      </c>
      <c r="F477" s="8" t="s">
        <v>10375</v>
      </c>
    </row>
    <row r="478" spans="1:6" ht="30" x14ac:dyDescent="0.25">
      <c r="A478" s="2">
        <f t="shared" si="7"/>
        <v>477</v>
      </c>
      <c r="B478" s="8" t="s">
        <v>10376</v>
      </c>
      <c r="C478" s="8"/>
      <c r="D478" s="9">
        <v>44634</v>
      </c>
      <c r="E478" s="8" t="s">
        <v>7205</v>
      </c>
      <c r="F478" s="8" t="s">
        <v>10375</v>
      </c>
    </row>
    <row r="479" spans="1:6" ht="60" x14ac:dyDescent="0.25">
      <c r="A479" s="2">
        <f t="shared" si="7"/>
        <v>478</v>
      </c>
      <c r="B479" s="8" t="s">
        <v>5332</v>
      </c>
      <c r="C479" s="8"/>
      <c r="D479" s="9">
        <v>43572</v>
      </c>
      <c r="E479" s="8" t="s">
        <v>7375</v>
      </c>
      <c r="F479" s="8" t="s">
        <v>1476</v>
      </c>
    </row>
    <row r="480" spans="1:6" ht="75" x14ac:dyDescent="0.25">
      <c r="A480" s="2">
        <f t="shared" si="7"/>
        <v>479</v>
      </c>
      <c r="B480" s="8" t="s">
        <v>2386</v>
      </c>
      <c r="C480" s="8"/>
      <c r="D480" s="9">
        <v>42411</v>
      </c>
      <c r="E480" s="8" t="s">
        <v>7376</v>
      </c>
      <c r="F480" s="8" t="s">
        <v>1992</v>
      </c>
    </row>
    <row r="481" spans="1:6" ht="90" x14ac:dyDescent="0.25">
      <c r="A481" s="2">
        <f t="shared" si="7"/>
        <v>480</v>
      </c>
      <c r="B481" s="8" t="s">
        <v>5216</v>
      </c>
      <c r="C481" s="8"/>
      <c r="D481" s="9">
        <v>43521</v>
      </c>
      <c r="E481" s="8" t="s">
        <v>7304</v>
      </c>
      <c r="F481" s="8" t="s">
        <v>2146</v>
      </c>
    </row>
    <row r="482" spans="1:6" ht="90" x14ac:dyDescent="0.25">
      <c r="A482" s="2">
        <f t="shared" si="7"/>
        <v>481</v>
      </c>
      <c r="B482" s="8" t="s">
        <v>2387</v>
      </c>
      <c r="C482" s="8"/>
      <c r="D482" s="9">
        <v>43011</v>
      </c>
      <c r="E482" s="8" t="s">
        <v>7141</v>
      </c>
      <c r="F482" s="8" t="s">
        <v>2146</v>
      </c>
    </row>
    <row r="483" spans="1:6" ht="90" x14ac:dyDescent="0.25">
      <c r="A483" s="2">
        <f t="shared" si="7"/>
        <v>482</v>
      </c>
      <c r="B483" s="8" t="s">
        <v>2388</v>
      </c>
      <c r="C483" s="8"/>
      <c r="D483" s="9">
        <v>42780</v>
      </c>
      <c r="E483" s="8" t="s">
        <v>7305</v>
      </c>
      <c r="F483" s="8" t="s">
        <v>2146</v>
      </c>
    </row>
    <row r="484" spans="1:6" ht="120" x14ac:dyDescent="0.25">
      <c r="A484" s="2">
        <f t="shared" si="7"/>
        <v>483</v>
      </c>
      <c r="B484" s="8" t="s">
        <v>10867</v>
      </c>
      <c r="C484" s="8"/>
      <c r="D484" s="9">
        <v>44873</v>
      </c>
      <c r="E484" s="8" t="s">
        <v>7134</v>
      </c>
      <c r="F484" s="8" t="s">
        <v>10868</v>
      </c>
    </row>
    <row r="485" spans="1:6" ht="60" x14ac:dyDescent="0.25">
      <c r="A485" s="2">
        <f t="shared" si="7"/>
        <v>484</v>
      </c>
      <c r="B485" s="8" t="s">
        <v>5875</v>
      </c>
      <c r="C485" s="8"/>
      <c r="D485" s="9">
        <v>43916</v>
      </c>
      <c r="E485" s="8" t="s">
        <v>7178</v>
      </c>
      <c r="F485" s="8" t="s">
        <v>5876</v>
      </c>
    </row>
    <row r="486" spans="1:6" ht="90" x14ac:dyDescent="0.25">
      <c r="A486" s="2">
        <f t="shared" si="7"/>
        <v>485</v>
      </c>
      <c r="B486" s="8" t="s">
        <v>4842</v>
      </c>
      <c r="C486" s="8"/>
      <c r="D486" s="9">
        <v>43185</v>
      </c>
      <c r="E486" s="8" t="s">
        <v>7178</v>
      </c>
      <c r="F486" s="8" t="s">
        <v>4843</v>
      </c>
    </row>
    <row r="487" spans="1:6" ht="30" x14ac:dyDescent="0.25">
      <c r="A487" s="2">
        <f t="shared" si="7"/>
        <v>486</v>
      </c>
      <c r="B487" s="8" t="s">
        <v>2389</v>
      </c>
      <c r="C487" s="8"/>
      <c r="D487" s="9">
        <v>40709</v>
      </c>
      <c r="E487" s="8" t="s">
        <v>7377</v>
      </c>
      <c r="F487" s="8" t="s">
        <v>89</v>
      </c>
    </row>
    <row r="488" spans="1:6" ht="75" x14ac:dyDescent="0.25">
      <c r="A488" s="2">
        <f t="shared" si="7"/>
        <v>487</v>
      </c>
      <c r="B488" s="8" t="s">
        <v>4971</v>
      </c>
      <c r="C488" s="8"/>
      <c r="D488" s="9">
        <v>43255</v>
      </c>
      <c r="E488" s="8" t="s">
        <v>7255</v>
      </c>
      <c r="F488" s="8" t="s">
        <v>4995</v>
      </c>
    </row>
    <row r="489" spans="1:6" ht="75" x14ac:dyDescent="0.25">
      <c r="A489" s="2">
        <f t="shared" si="7"/>
        <v>488</v>
      </c>
      <c r="B489" s="8" t="s">
        <v>2390</v>
      </c>
      <c r="C489" s="8"/>
      <c r="D489" s="9">
        <v>42544</v>
      </c>
      <c r="E489" s="8" t="s">
        <v>7378</v>
      </c>
      <c r="F489" s="8" t="s">
        <v>4995</v>
      </c>
    </row>
    <row r="490" spans="1:6" ht="75" x14ac:dyDescent="0.25">
      <c r="A490" s="2">
        <f t="shared" si="7"/>
        <v>489</v>
      </c>
      <c r="B490" s="8" t="s">
        <v>2391</v>
      </c>
      <c r="C490" s="8"/>
      <c r="D490" s="9">
        <v>42773</v>
      </c>
      <c r="E490" s="8" t="s">
        <v>7379</v>
      </c>
      <c r="F490" s="8" t="s">
        <v>4995</v>
      </c>
    </row>
    <row r="491" spans="1:6" ht="75" x14ac:dyDescent="0.25">
      <c r="A491" s="3">
        <f t="shared" si="7"/>
        <v>490</v>
      </c>
      <c r="B491" s="8" t="s">
        <v>5466</v>
      </c>
      <c r="C491" s="8"/>
      <c r="D491" s="9">
        <v>43620</v>
      </c>
      <c r="E491" s="8" t="s">
        <v>7266</v>
      </c>
      <c r="F491" s="8" t="s">
        <v>5467</v>
      </c>
    </row>
    <row r="492" spans="1:6" ht="90" x14ac:dyDescent="0.25">
      <c r="A492" s="2">
        <f t="shared" si="7"/>
        <v>491</v>
      </c>
      <c r="B492" s="8" t="s">
        <v>10608</v>
      </c>
      <c r="C492" s="8"/>
      <c r="D492" s="9">
        <v>44718</v>
      </c>
      <c r="E492" s="8" t="s">
        <v>7926</v>
      </c>
      <c r="F492" s="8" t="s">
        <v>4845</v>
      </c>
    </row>
    <row r="493" spans="1:6" ht="60" x14ac:dyDescent="0.25">
      <c r="A493" s="2">
        <f t="shared" si="7"/>
        <v>492</v>
      </c>
      <c r="B493" s="8" t="s">
        <v>2392</v>
      </c>
      <c r="C493" s="8"/>
      <c r="D493" s="9">
        <v>42025</v>
      </c>
      <c r="E493" s="8" t="s">
        <v>7147</v>
      </c>
      <c r="F493" s="8" t="s">
        <v>1732</v>
      </c>
    </row>
    <row r="494" spans="1:6" ht="75" x14ac:dyDescent="0.25">
      <c r="A494" s="2">
        <f t="shared" si="7"/>
        <v>493</v>
      </c>
      <c r="B494" s="8" t="s">
        <v>4844</v>
      </c>
      <c r="C494" s="8"/>
      <c r="D494" s="9">
        <v>43236</v>
      </c>
      <c r="E494" s="8" t="s">
        <v>7381</v>
      </c>
      <c r="F494" s="8" t="s">
        <v>4845</v>
      </c>
    </row>
    <row r="495" spans="1:6" ht="90" x14ac:dyDescent="0.25">
      <c r="A495" s="2">
        <f t="shared" si="7"/>
        <v>494</v>
      </c>
      <c r="B495" s="8" t="s">
        <v>5088</v>
      </c>
      <c r="C495" s="8"/>
      <c r="D495" s="9">
        <v>43424</v>
      </c>
      <c r="E495" s="8" t="s">
        <v>7209</v>
      </c>
      <c r="F495" s="8" t="s">
        <v>5089</v>
      </c>
    </row>
    <row r="496" spans="1:6" ht="60" x14ac:dyDescent="0.25">
      <c r="A496" s="2">
        <f t="shared" si="7"/>
        <v>495</v>
      </c>
      <c r="B496" s="8" t="s">
        <v>2393</v>
      </c>
      <c r="C496" s="8"/>
      <c r="D496" s="9">
        <v>34142</v>
      </c>
      <c r="E496" s="8" t="s">
        <v>7382</v>
      </c>
      <c r="F496" s="8" t="s">
        <v>1967</v>
      </c>
    </row>
    <row r="497" spans="1:6" ht="75" x14ac:dyDescent="0.25">
      <c r="A497" s="2">
        <f t="shared" si="7"/>
        <v>496</v>
      </c>
      <c r="B497" s="8" t="s">
        <v>2394</v>
      </c>
      <c r="C497" s="8"/>
      <c r="D497" s="9">
        <v>40059</v>
      </c>
      <c r="E497" s="8" t="s">
        <v>7201</v>
      </c>
      <c r="F497" s="8" t="s">
        <v>10858</v>
      </c>
    </row>
    <row r="498" spans="1:6" ht="135" x14ac:dyDescent="0.25">
      <c r="A498" s="2">
        <f t="shared" si="7"/>
        <v>497</v>
      </c>
      <c r="B498" s="8" t="s">
        <v>2395</v>
      </c>
      <c r="C498" s="8"/>
      <c r="D498" s="9">
        <v>42611</v>
      </c>
      <c r="E498" s="8" t="s">
        <v>7152</v>
      </c>
      <c r="F498" s="8" t="s">
        <v>1821</v>
      </c>
    </row>
    <row r="499" spans="1:6" ht="30" x14ac:dyDescent="0.25">
      <c r="A499" s="2">
        <f t="shared" si="7"/>
        <v>498</v>
      </c>
      <c r="B499" s="8" t="s">
        <v>2396</v>
      </c>
      <c r="C499" s="8"/>
      <c r="D499" s="9">
        <v>42513</v>
      </c>
      <c r="E499" s="8" t="s">
        <v>7383</v>
      </c>
      <c r="F499" s="8" t="s">
        <v>2084</v>
      </c>
    </row>
    <row r="500" spans="1:6" ht="45" x14ac:dyDescent="0.25">
      <c r="A500" s="2">
        <f t="shared" si="7"/>
        <v>499</v>
      </c>
      <c r="B500" s="8" t="s">
        <v>2397</v>
      </c>
      <c r="C500" s="8"/>
      <c r="D500" s="9">
        <v>43032</v>
      </c>
      <c r="E500" s="8" t="s">
        <v>7384</v>
      </c>
      <c r="F500" s="8" t="s">
        <v>2084</v>
      </c>
    </row>
    <row r="501" spans="1:6" ht="30" x14ac:dyDescent="0.25">
      <c r="A501" s="2">
        <f t="shared" si="7"/>
        <v>500</v>
      </c>
      <c r="B501" s="8" t="s">
        <v>2398</v>
      </c>
      <c r="C501" s="8"/>
      <c r="D501" s="9">
        <v>35324</v>
      </c>
      <c r="E501" s="8" t="s">
        <v>7324</v>
      </c>
      <c r="F501" s="8" t="s">
        <v>64</v>
      </c>
    </row>
    <row r="502" spans="1:6" ht="45" x14ac:dyDescent="0.25">
      <c r="A502" s="2">
        <f t="shared" si="7"/>
        <v>501</v>
      </c>
      <c r="B502" s="8" t="s">
        <v>2398</v>
      </c>
      <c r="C502" s="8"/>
      <c r="D502" s="9">
        <v>37026</v>
      </c>
      <c r="E502" s="8" t="s">
        <v>7385</v>
      </c>
      <c r="F502" s="8" t="s">
        <v>92</v>
      </c>
    </row>
    <row r="503" spans="1:6" ht="30" x14ac:dyDescent="0.25">
      <c r="A503" s="2">
        <f t="shared" si="7"/>
        <v>502</v>
      </c>
      <c r="B503" s="8" t="s">
        <v>2399</v>
      </c>
      <c r="C503" s="8"/>
      <c r="D503" s="9">
        <v>42389</v>
      </c>
      <c r="E503" s="8" t="s">
        <v>7386</v>
      </c>
      <c r="F503" s="8" t="s">
        <v>1493</v>
      </c>
    </row>
    <row r="504" spans="1:6" ht="45" x14ac:dyDescent="0.25">
      <c r="A504" s="2">
        <f t="shared" si="7"/>
        <v>503</v>
      </c>
      <c r="B504" s="8" t="s">
        <v>5217</v>
      </c>
      <c r="C504" s="8"/>
      <c r="D504" s="9">
        <v>43439</v>
      </c>
      <c r="E504" s="8" t="s">
        <v>7387</v>
      </c>
      <c r="F504" s="8" t="s">
        <v>5218</v>
      </c>
    </row>
    <row r="505" spans="1:6" ht="30" x14ac:dyDescent="0.25">
      <c r="A505" s="2">
        <f t="shared" si="7"/>
        <v>504</v>
      </c>
      <c r="B505" s="8" t="s">
        <v>6788</v>
      </c>
      <c r="C505" s="8"/>
      <c r="D505" s="9">
        <v>44284</v>
      </c>
      <c r="E505" s="8" t="s">
        <v>7113</v>
      </c>
      <c r="F505" s="8" t="s">
        <v>4983</v>
      </c>
    </row>
    <row r="506" spans="1:6" ht="90" x14ac:dyDescent="0.25">
      <c r="A506" s="2">
        <f t="shared" si="7"/>
        <v>505</v>
      </c>
      <c r="B506" s="8" t="s">
        <v>11170</v>
      </c>
      <c r="C506" s="8"/>
      <c r="D506" s="9">
        <v>44978</v>
      </c>
      <c r="E506" s="8" t="s">
        <v>7081</v>
      </c>
      <c r="F506" s="8" t="s">
        <v>145</v>
      </c>
    </row>
    <row r="507" spans="1:6" ht="105" x14ac:dyDescent="0.25">
      <c r="A507" s="2">
        <f t="shared" si="7"/>
        <v>506</v>
      </c>
      <c r="B507" s="8" t="s">
        <v>10869</v>
      </c>
      <c r="C507" s="8"/>
      <c r="D507" s="9">
        <v>44820</v>
      </c>
      <c r="E507" s="8" t="s">
        <v>7266</v>
      </c>
      <c r="F507" s="8" t="s">
        <v>10870</v>
      </c>
    </row>
    <row r="508" spans="1:6" ht="135" x14ac:dyDescent="0.25">
      <c r="A508" s="2">
        <f t="shared" si="7"/>
        <v>507</v>
      </c>
      <c r="B508" s="8" t="s">
        <v>10152</v>
      </c>
      <c r="C508" s="8"/>
      <c r="D508" s="9">
        <v>44588</v>
      </c>
      <c r="E508" s="8" t="s">
        <v>10153</v>
      </c>
      <c r="F508" s="8" t="s">
        <v>10154</v>
      </c>
    </row>
    <row r="509" spans="1:6" ht="120" x14ac:dyDescent="0.25">
      <c r="A509" s="2">
        <f t="shared" si="7"/>
        <v>508</v>
      </c>
      <c r="B509" s="8" t="s">
        <v>10609</v>
      </c>
      <c r="C509" s="8"/>
      <c r="D509" s="9">
        <v>44740</v>
      </c>
      <c r="E509" s="8" t="s">
        <v>7178</v>
      </c>
      <c r="F509" s="8" t="s">
        <v>10154</v>
      </c>
    </row>
    <row r="510" spans="1:6" ht="165" x14ac:dyDescent="0.25">
      <c r="A510" s="2">
        <f t="shared" si="7"/>
        <v>509</v>
      </c>
      <c r="B510" s="8" t="s">
        <v>5877</v>
      </c>
      <c r="C510" s="8"/>
      <c r="D510" s="9">
        <v>43949</v>
      </c>
      <c r="E510" s="8" t="s">
        <v>7373</v>
      </c>
      <c r="F510" s="8" t="s">
        <v>57</v>
      </c>
    </row>
    <row r="511" spans="1:6" ht="105" x14ac:dyDescent="0.25">
      <c r="A511" s="2">
        <f t="shared" si="7"/>
        <v>510</v>
      </c>
      <c r="B511" s="8" t="s">
        <v>5878</v>
      </c>
      <c r="C511" s="8"/>
      <c r="D511" s="9">
        <v>43962</v>
      </c>
      <c r="E511" s="8" t="s">
        <v>7356</v>
      </c>
      <c r="F511" s="8" t="s">
        <v>57</v>
      </c>
    </row>
    <row r="512" spans="1:6" ht="60" x14ac:dyDescent="0.25">
      <c r="A512" s="2">
        <f t="shared" si="7"/>
        <v>511</v>
      </c>
      <c r="B512" s="8" t="s">
        <v>10610</v>
      </c>
      <c r="C512" s="8"/>
      <c r="D512" s="9">
        <v>44728</v>
      </c>
      <c r="E512" s="8" t="s">
        <v>10611</v>
      </c>
      <c r="F512" s="8" t="s">
        <v>10612</v>
      </c>
    </row>
    <row r="513" spans="1:6" ht="60" x14ac:dyDescent="0.25">
      <c r="A513" s="2">
        <f t="shared" si="7"/>
        <v>512</v>
      </c>
      <c r="B513" s="8" t="s">
        <v>5879</v>
      </c>
      <c r="C513" s="8"/>
      <c r="D513" s="9">
        <v>44040</v>
      </c>
      <c r="E513" s="8" t="s">
        <v>7388</v>
      </c>
      <c r="F513" s="8" t="s">
        <v>5880</v>
      </c>
    </row>
    <row r="514" spans="1:6" ht="75" x14ac:dyDescent="0.25">
      <c r="A514" s="2">
        <f t="shared" ref="A514:A577" si="8">ROW(A513)</f>
        <v>513</v>
      </c>
      <c r="B514" s="8" t="s">
        <v>6589</v>
      </c>
      <c r="C514" s="8"/>
      <c r="D514" s="9">
        <v>44235</v>
      </c>
      <c r="E514" s="8" t="s">
        <v>7080</v>
      </c>
      <c r="F514" s="8" t="s">
        <v>6590</v>
      </c>
    </row>
    <row r="515" spans="1:6" ht="135" x14ac:dyDescent="0.25">
      <c r="A515" s="2">
        <f t="shared" si="8"/>
        <v>514</v>
      </c>
      <c r="B515" s="8" t="s">
        <v>11171</v>
      </c>
      <c r="C515" s="8"/>
      <c r="D515" s="9">
        <v>44911</v>
      </c>
      <c r="E515" s="8" t="s">
        <v>7146</v>
      </c>
      <c r="F515" s="8" t="s">
        <v>6300</v>
      </c>
    </row>
    <row r="516" spans="1:6" ht="75" x14ac:dyDescent="0.25">
      <c r="A516" s="2">
        <f t="shared" si="8"/>
        <v>515</v>
      </c>
      <c r="B516" s="8" t="s">
        <v>10871</v>
      </c>
      <c r="C516" s="8"/>
      <c r="D516" s="9">
        <v>44894</v>
      </c>
      <c r="E516" s="8" t="s">
        <v>10872</v>
      </c>
      <c r="F516" s="8" t="s">
        <v>10873</v>
      </c>
    </row>
    <row r="517" spans="1:6" ht="60" x14ac:dyDescent="0.25">
      <c r="A517" s="2">
        <f t="shared" si="8"/>
        <v>516</v>
      </c>
      <c r="B517" s="8" t="s">
        <v>10613</v>
      </c>
      <c r="C517" s="8"/>
      <c r="D517" s="9">
        <v>44776</v>
      </c>
      <c r="E517" s="8" t="s">
        <v>7187</v>
      </c>
      <c r="F517" s="8" t="s">
        <v>10614</v>
      </c>
    </row>
    <row r="518" spans="1:6" ht="135" x14ac:dyDescent="0.25">
      <c r="A518" s="2">
        <f t="shared" si="8"/>
        <v>517</v>
      </c>
      <c r="B518" s="8" t="s">
        <v>10155</v>
      </c>
      <c r="C518" s="8"/>
      <c r="D518" s="9">
        <v>44544</v>
      </c>
      <c r="E518" s="8" t="s">
        <v>10156</v>
      </c>
      <c r="F518" s="8" t="s">
        <v>10157</v>
      </c>
    </row>
    <row r="519" spans="1:6" ht="45" x14ac:dyDescent="0.25">
      <c r="A519" s="2">
        <f t="shared" si="8"/>
        <v>518</v>
      </c>
      <c r="B519" s="8" t="s">
        <v>11172</v>
      </c>
      <c r="C519" s="8"/>
      <c r="D519" s="9">
        <v>44978</v>
      </c>
      <c r="E519" s="8" t="s">
        <v>11173</v>
      </c>
      <c r="F519" s="8" t="s">
        <v>11174</v>
      </c>
    </row>
    <row r="520" spans="1:6" ht="75" x14ac:dyDescent="0.25">
      <c r="A520" s="2">
        <f t="shared" si="8"/>
        <v>519</v>
      </c>
      <c r="B520" s="8" t="s">
        <v>11175</v>
      </c>
      <c r="C520" s="8"/>
      <c r="D520" s="9">
        <v>44916</v>
      </c>
      <c r="E520" s="8" t="s">
        <v>8775</v>
      </c>
      <c r="F520" s="8" t="s">
        <v>1474</v>
      </c>
    </row>
    <row r="521" spans="1:6" ht="60" x14ac:dyDescent="0.25">
      <c r="A521" s="2">
        <f t="shared" si="8"/>
        <v>520</v>
      </c>
      <c r="B521" s="8" t="s">
        <v>10874</v>
      </c>
      <c r="C521" s="8"/>
      <c r="D521" s="9">
        <v>44873</v>
      </c>
      <c r="E521" s="8" t="s">
        <v>10875</v>
      </c>
      <c r="F521" s="8" t="s">
        <v>10876</v>
      </c>
    </row>
    <row r="522" spans="1:6" ht="60" x14ac:dyDescent="0.25">
      <c r="A522" s="2">
        <f t="shared" si="8"/>
        <v>521</v>
      </c>
      <c r="B522" s="8" t="s">
        <v>11176</v>
      </c>
      <c r="C522" s="8"/>
      <c r="D522" s="9">
        <v>44909</v>
      </c>
      <c r="E522" s="8" t="s">
        <v>7184</v>
      </c>
      <c r="F522" s="8" t="s">
        <v>10876</v>
      </c>
    </row>
    <row r="523" spans="1:6" ht="75" x14ac:dyDescent="0.25">
      <c r="A523" s="2">
        <f t="shared" si="8"/>
        <v>522</v>
      </c>
      <c r="B523" s="8" t="s">
        <v>6379</v>
      </c>
      <c r="C523" s="8"/>
      <c r="D523" s="9">
        <v>44125</v>
      </c>
      <c r="E523" s="8" t="s">
        <v>7389</v>
      </c>
      <c r="F523" s="8" t="s">
        <v>6380</v>
      </c>
    </row>
    <row r="524" spans="1:6" ht="60" x14ac:dyDescent="0.25">
      <c r="A524" s="2">
        <f t="shared" si="8"/>
        <v>523</v>
      </c>
      <c r="B524" s="8" t="s">
        <v>6906</v>
      </c>
      <c r="C524" s="8"/>
      <c r="D524" s="9">
        <v>44354</v>
      </c>
      <c r="E524" s="8" t="s">
        <v>9790</v>
      </c>
      <c r="F524" s="8" t="s">
        <v>6907</v>
      </c>
    </row>
    <row r="525" spans="1:6" ht="60" x14ac:dyDescent="0.25">
      <c r="A525" s="2">
        <f t="shared" si="8"/>
        <v>524</v>
      </c>
      <c r="B525" s="8" t="s">
        <v>10877</v>
      </c>
      <c r="C525" s="8"/>
      <c r="D525" s="9">
        <v>44854</v>
      </c>
      <c r="E525" s="8" t="s">
        <v>10878</v>
      </c>
      <c r="F525" s="8" t="s">
        <v>10879</v>
      </c>
    </row>
    <row r="526" spans="1:6" ht="120" x14ac:dyDescent="0.25">
      <c r="A526" s="2">
        <f t="shared" si="8"/>
        <v>525</v>
      </c>
      <c r="B526" s="8" t="s">
        <v>11177</v>
      </c>
      <c r="C526" s="8"/>
      <c r="D526" s="9">
        <v>44938</v>
      </c>
      <c r="E526" s="8" t="s">
        <v>11178</v>
      </c>
      <c r="F526" s="8" t="s">
        <v>11179</v>
      </c>
    </row>
    <row r="527" spans="1:6" ht="90" x14ac:dyDescent="0.25">
      <c r="A527" s="2">
        <f t="shared" si="8"/>
        <v>526</v>
      </c>
      <c r="B527" s="8" t="s">
        <v>10880</v>
      </c>
      <c r="C527" s="8"/>
      <c r="D527" s="9">
        <v>44853</v>
      </c>
      <c r="E527" s="8" t="s">
        <v>8486</v>
      </c>
      <c r="F527" s="8" t="s">
        <v>10881</v>
      </c>
    </row>
    <row r="528" spans="1:6" ht="90" x14ac:dyDescent="0.25">
      <c r="A528" s="2">
        <f t="shared" si="8"/>
        <v>527</v>
      </c>
      <c r="B528" s="8" t="s">
        <v>10882</v>
      </c>
      <c r="C528" s="8"/>
      <c r="D528" s="9">
        <v>44868</v>
      </c>
      <c r="E528" s="8" t="s">
        <v>7113</v>
      </c>
      <c r="F528" s="8" t="s">
        <v>10881</v>
      </c>
    </row>
    <row r="529" spans="1:6" ht="75" x14ac:dyDescent="0.25">
      <c r="A529" s="2">
        <f t="shared" si="8"/>
        <v>528</v>
      </c>
      <c r="B529" s="8" t="s">
        <v>6908</v>
      </c>
      <c r="C529" s="8"/>
      <c r="D529" s="9">
        <v>44411</v>
      </c>
      <c r="E529" s="8" t="s">
        <v>7390</v>
      </c>
      <c r="F529" s="8" t="s">
        <v>6093</v>
      </c>
    </row>
    <row r="530" spans="1:6" ht="60" x14ac:dyDescent="0.25">
      <c r="A530" s="2">
        <f t="shared" si="8"/>
        <v>529</v>
      </c>
      <c r="B530" s="8" t="s">
        <v>11180</v>
      </c>
      <c r="C530" s="8"/>
      <c r="D530" s="9">
        <v>44973</v>
      </c>
      <c r="E530" s="8" t="s">
        <v>7126</v>
      </c>
      <c r="F530" s="8" t="s">
        <v>11181</v>
      </c>
    </row>
    <row r="531" spans="1:6" ht="75" x14ac:dyDescent="0.25">
      <c r="A531" s="2">
        <f t="shared" si="8"/>
        <v>530</v>
      </c>
      <c r="B531" s="8" t="s">
        <v>10377</v>
      </c>
      <c r="C531" s="8"/>
      <c r="D531" s="9">
        <v>44818</v>
      </c>
      <c r="E531" s="8" t="s">
        <v>10883</v>
      </c>
      <c r="F531" s="8" t="s">
        <v>10379</v>
      </c>
    </row>
    <row r="532" spans="1:6" ht="75" x14ac:dyDescent="0.25">
      <c r="A532" s="2">
        <f t="shared" si="8"/>
        <v>531</v>
      </c>
      <c r="B532" s="8" t="s">
        <v>10377</v>
      </c>
      <c r="C532" s="8"/>
      <c r="D532" s="9">
        <v>44712</v>
      </c>
      <c r="E532" s="8" t="s">
        <v>10378</v>
      </c>
      <c r="F532" s="8" t="s">
        <v>10379</v>
      </c>
    </row>
    <row r="533" spans="1:6" ht="60" x14ac:dyDescent="0.25">
      <c r="A533" s="2">
        <f t="shared" si="8"/>
        <v>532</v>
      </c>
      <c r="B533" s="8" t="s">
        <v>6909</v>
      </c>
      <c r="C533" s="8"/>
      <c r="D533" s="9">
        <v>44383</v>
      </c>
      <c r="E533" s="8" t="s">
        <v>7163</v>
      </c>
      <c r="F533" s="8" t="s">
        <v>6910</v>
      </c>
    </row>
    <row r="534" spans="1:6" ht="60" x14ac:dyDescent="0.25">
      <c r="A534" s="2">
        <f t="shared" si="8"/>
        <v>533</v>
      </c>
      <c r="B534" s="8" t="s">
        <v>2400</v>
      </c>
      <c r="C534" s="8"/>
      <c r="D534" s="9">
        <v>41758</v>
      </c>
      <c r="E534" s="8" t="s">
        <v>7391</v>
      </c>
      <c r="F534" s="8" t="s">
        <v>96</v>
      </c>
    </row>
    <row r="535" spans="1:6" ht="135" x14ac:dyDescent="0.25">
      <c r="A535" s="2">
        <f t="shared" si="8"/>
        <v>534</v>
      </c>
      <c r="B535" s="8" t="s">
        <v>5333</v>
      </c>
      <c r="C535" s="8"/>
      <c r="D535" s="9">
        <v>43572</v>
      </c>
      <c r="E535" s="8" t="s">
        <v>7392</v>
      </c>
      <c r="F535" s="8" t="s">
        <v>5334</v>
      </c>
    </row>
    <row r="536" spans="1:6" ht="60" x14ac:dyDescent="0.25">
      <c r="A536" s="2">
        <f t="shared" si="8"/>
        <v>535</v>
      </c>
      <c r="B536" s="8" t="s">
        <v>10380</v>
      </c>
      <c r="C536" s="8"/>
      <c r="D536" s="9">
        <v>44691</v>
      </c>
      <c r="E536" s="8" t="s">
        <v>10381</v>
      </c>
      <c r="F536" s="8" t="s">
        <v>10382</v>
      </c>
    </row>
    <row r="537" spans="1:6" ht="75" x14ac:dyDescent="0.25">
      <c r="A537" s="2">
        <f t="shared" si="8"/>
        <v>536</v>
      </c>
      <c r="B537" s="8" t="s">
        <v>11182</v>
      </c>
      <c r="C537" s="8"/>
      <c r="D537" s="9">
        <v>44915</v>
      </c>
      <c r="E537" s="8" t="s">
        <v>11183</v>
      </c>
      <c r="F537" s="8" t="s">
        <v>10159</v>
      </c>
    </row>
    <row r="538" spans="1:6" ht="75" x14ac:dyDescent="0.25">
      <c r="A538" s="2">
        <f t="shared" si="8"/>
        <v>537</v>
      </c>
      <c r="B538" s="8" t="s">
        <v>10158</v>
      </c>
      <c r="C538" s="8"/>
      <c r="D538" s="9">
        <v>44579</v>
      </c>
      <c r="E538" s="8" t="s">
        <v>9288</v>
      </c>
      <c r="F538" s="8" t="s">
        <v>10159</v>
      </c>
    </row>
    <row r="539" spans="1:6" ht="90" x14ac:dyDescent="0.25">
      <c r="A539" s="2">
        <f t="shared" si="8"/>
        <v>538</v>
      </c>
      <c r="B539" s="8" t="s">
        <v>6789</v>
      </c>
      <c r="C539" s="8"/>
      <c r="D539" s="9">
        <v>44328</v>
      </c>
      <c r="E539" s="8" t="s">
        <v>7393</v>
      </c>
      <c r="F539" s="8" t="s">
        <v>6790</v>
      </c>
    </row>
    <row r="540" spans="1:6" ht="90" x14ac:dyDescent="0.25">
      <c r="A540" s="2">
        <f t="shared" si="8"/>
        <v>539</v>
      </c>
      <c r="B540" s="8" t="s">
        <v>10884</v>
      </c>
      <c r="C540" s="8"/>
      <c r="D540" s="9">
        <v>44887</v>
      </c>
      <c r="E540" s="8" t="s">
        <v>10885</v>
      </c>
      <c r="F540" s="8" t="s">
        <v>6790</v>
      </c>
    </row>
    <row r="541" spans="1:6" ht="150" x14ac:dyDescent="0.25">
      <c r="A541" s="2">
        <f t="shared" si="8"/>
        <v>540</v>
      </c>
      <c r="B541" s="8" t="s">
        <v>10383</v>
      </c>
      <c r="C541" s="8"/>
      <c r="D541" s="9">
        <v>44634</v>
      </c>
      <c r="E541" s="8" t="s">
        <v>10384</v>
      </c>
      <c r="F541" s="8" t="s">
        <v>10385</v>
      </c>
    </row>
    <row r="542" spans="1:6" ht="120" x14ac:dyDescent="0.25">
      <c r="A542" s="2">
        <f t="shared" si="8"/>
        <v>541</v>
      </c>
      <c r="B542" s="8" t="s">
        <v>6381</v>
      </c>
      <c r="C542" s="8"/>
      <c r="D542" s="9">
        <v>44126</v>
      </c>
      <c r="E542" s="8" t="s">
        <v>7394</v>
      </c>
      <c r="F542" s="8" t="s">
        <v>6181</v>
      </c>
    </row>
    <row r="543" spans="1:6" ht="90" x14ac:dyDescent="0.25">
      <c r="A543" s="2">
        <f t="shared" si="8"/>
        <v>542</v>
      </c>
      <c r="B543" s="8" t="s">
        <v>5881</v>
      </c>
      <c r="C543" s="8"/>
      <c r="D543" s="9">
        <v>44019</v>
      </c>
      <c r="E543" s="8" t="s">
        <v>7395</v>
      </c>
      <c r="F543" s="8" t="s">
        <v>153</v>
      </c>
    </row>
    <row r="544" spans="1:6" ht="45" x14ac:dyDescent="0.25">
      <c r="A544" s="2">
        <f t="shared" si="8"/>
        <v>543</v>
      </c>
      <c r="B544" s="8" t="s">
        <v>10386</v>
      </c>
      <c r="C544" s="8"/>
      <c r="D544" s="9">
        <v>44634</v>
      </c>
      <c r="E544" s="8" t="s">
        <v>7521</v>
      </c>
      <c r="F544" s="8" t="s">
        <v>10387</v>
      </c>
    </row>
    <row r="545" spans="1:6" ht="60" x14ac:dyDescent="0.25">
      <c r="A545" s="2">
        <f t="shared" si="8"/>
        <v>544</v>
      </c>
      <c r="B545" s="8" t="s">
        <v>6791</v>
      </c>
      <c r="C545" s="8"/>
      <c r="D545" s="9">
        <v>44294</v>
      </c>
      <c r="E545" s="8" t="s">
        <v>7396</v>
      </c>
      <c r="F545" s="8" t="s">
        <v>6792</v>
      </c>
    </row>
    <row r="546" spans="1:6" ht="30" x14ac:dyDescent="0.25">
      <c r="A546" s="2">
        <f t="shared" si="8"/>
        <v>545</v>
      </c>
      <c r="B546" s="8" t="s">
        <v>10886</v>
      </c>
      <c r="C546" s="8"/>
      <c r="D546" s="9">
        <v>44846</v>
      </c>
      <c r="E546" s="8" t="s">
        <v>7081</v>
      </c>
      <c r="F546" s="8" t="s">
        <v>10887</v>
      </c>
    </row>
    <row r="547" spans="1:6" ht="60" x14ac:dyDescent="0.25">
      <c r="A547" s="2">
        <f t="shared" si="8"/>
        <v>546</v>
      </c>
      <c r="B547" s="8" t="s">
        <v>5335</v>
      </c>
      <c r="C547" s="8"/>
      <c r="D547" s="9">
        <v>43593</v>
      </c>
      <c r="E547" s="8" t="s">
        <v>7397</v>
      </c>
      <c r="F547" s="8" t="s">
        <v>5336</v>
      </c>
    </row>
    <row r="548" spans="1:6" ht="105" x14ac:dyDescent="0.25">
      <c r="A548" s="2">
        <f t="shared" si="8"/>
        <v>547</v>
      </c>
      <c r="B548" s="8" t="s">
        <v>6911</v>
      </c>
      <c r="C548" s="8"/>
      <c r="D548" s="9">
        <v>44427</v>
      </c>
      <c r="E548" s="8" t="s">
        <v>7398</v>
      </c>
      <c r="F548" s="8" t="s">
        <v>6912</v>
      </c>
    </row>
    <row r="549" spans="1:6" ht="105" x14ac:dyDescent="0.25">
      <c r="A549" s="2">
        <f t="shared" si="8"/>
        <v>548</v>
      </c>
      <c r="B549" s="8" t="s">
        <v>10888</v>
      </c>
      <c r="C549" s="8"/>
      <c r="D549" s="9">
        <v>44817</v>
      </c>
      <c r="E549" s="8" t="s">
        <v>7447</v>
      </c>
      <c r="F549" s="8" t="s">
        <v>10889</v>
      </c>
    </row>
    <row r="550" spans="1:6" ht="75" x14ac:dyDescent="0.25">
      <c r="A550" s="2">
        <f t="shared" si="8"/>
        <v>549</v>
      </c>
      <c r="B550" s="8" t="s">
        <v>6793</v>
      </c>
      <c r="C550" s="8"/>
      <c r="D550" s="9">
        <v>44298</v>
      </c>
      <c r="E550" s="8" t="s">
        <v>7399</v>
      </c>
      <c r="F550" s="8" t="s">
        <v>6794</v>
      </c>
    </row>
    <row r="551" spans="1:6" ht="150" x14ac:dyDescent="0.25">
      <c r="A551" s="2">
        <f t="shared" si="8"/>
        <v>550</v>
      </c>
      <c r="B551" s="8" t="s">
        <v>5468</v>
      </c>
      <c r="C551" s="8"/>
      <c r="D551" s="9">
        <v>43669</v>
      </c>
      <c r="E551" s="8" t="s">
        <v>7400</v>
      </c>
      <c r="F551" s="8" t="s">
        <v>6382</v>
      </c>
    </row>
    <row r="552" spans="1:6" ht="135" x14ac:dyDescent="0.25">
      <c r="A552" s="2">
        <f t="shared" si="8"/>
        <v>551</v>
      </c>
      <c r="B552" s="8" t="s">
        <v>11184</v>
      </c>
      <c r="C552" s="8"/>
      <c r="D552" s="9">
        <v>44981</v>
      </c>
      <c r="E552" s="8" t="s">
        <v>8691</v>
      </c>
      <c r="F552" s="8" t="s">
        <v>297</v>
      </c>
    </row>
    <row r="553" spans="1:6" ht="45" x14ac:dyDescent="0.25">
      <c r="A553" s="2">
        <f t="shared" si="8"/>
        <v>552</v>
      </c>
      <c r="B553" s="8" t="s">
        <v>6913</v>
      </c>
      <c r="C553" s="8"/>
      <c r="D553" s="9">
        <v>44413</v>
      </c>
      <c r="E553" s="8" t="s">
        <v>7401</v>
      </c>
      <c r="F553" s="8" t="s">
        <v>6914</v>
      </c>
    </row>
    <row r="554" spans="1:6" ht="60" x14ac:dyDescent="0.25">
      <c r="A554" s="2">
        <f t="shared" si="8"/>
        <v>553</v>
      </c>
      <c r="B554" s="8" t="s">
        <v>5713</v>
      </c>
      <c r="C554" s="8"/>
      <c r="D554" s="9">
        <v>43874</v>
      </c>
      <c r="E554" s="8" t="s">
        <v>7402</v>
      </c>
      <c r="F554" s="8" t="s">
        <v>5714</v>
      </c>
    </row>
    <row r="555" spans="1:6" ht="90" x14ac:dyDescent="0.25">
      <c r="A555" s="2">
        <f t="shared" si="8"/>
        <v>554</v>
      </c>
      <c r="B555" s="8" t="s">
        <v>5882</v>
      </c>
      <c r="C555" s="8"/>
      <c r="D555" s="9">
        <v>44060</v>
      </c>
      <c r="E555" s="8" t="s">
        <v>7403</v>
      </c>
      <c r="F555" s="8" t="s">
        <v>4973</v>
      </c>
    </row>
    <row r="556" spans="1:6" ht="90" x14ac:dyDescent="0.25">
      <c r="A556" s="3">
        <f t="shared" si="8"/>
        <v>555</v>
      </c>
      <c r="B556" s="8" t="s">
        <v>4972</v>
      </c>
      <c r="C556" s="8"/>
      <c r="D556" s="9">
        <v>43319</v>
      </c>
      <c r="E556" s="8" t="s">
        <v>7404</v>
      </c>
      <c r="F556" s="8" t="s">
        <v>4973</v>
      </c>
    </row>
    <row r="557" spans="1:6" ht="75" x14ac:dyDescent="0.25">
      <c r="A557" s="2">
        <f t="shared" si="8"/>
        <v>556</v>
      </c>
      <c r="B557" s="8" t="s">
        <v>2401</v>
      </c>
      <c r="C557" s="8"/>
      <c r="D557" s="9">
        <v>43138</v>
      </c>
      <c r="E557" s="8" t="s">
        <v>7405</v>
      </c>
      <c r="F557" s="8" t="s">
        <v>6383</v>
      </c>
    </row>
    <row r="558" spans="1:6" ht="75" x14ac:dyDescent="0.25">
      <c r="A558" s="2">
        <f t="shared" si="8"/>
        <v>557</v>
      </c>
      <c r="B558" s="8" t="s">
        <v>6384</v>
      </c>
      <c r="C558" s="8"/>
      <c r="D558" s="9">
        <v>44126</v>
      </c>
      <c r="E558" s="8" t="s">
        <v>7406</v>
      </c>
      <c r="F558" s="8" t="s">
        <v>6385</v>
      </c>
    </row>
    <row r="559" spans="1:6" ht="60" x14ac:dyDescent="0.25">
      <c r="A559" s="2">
        <f t="shared" si="8"/>
        <v>558</v>
      </c>
      <c r="B559" s="8" t="s">
        <v>5219</v>
      </c>
      <c r="C559" s="8"/>
      <c r="D559" s="9">
        <v>43511</v>
      </c>
      <c r="E559" s="8" t="s">
        <v>7209</v>
      </c>
      <c r="F559" s="8" t="s">
        <v>764</v>
      </c>
    </row>
    <row r="560" spans="1:6" ht="45" x14ac:dyDescent="0.25">
      <c r="A560" s="2">
        <f t="shared" si="8"/>
        <v>559</v>
      </c>
      <c r="B560" s="8" t="s">
        <v>5601</v>
      </c>
      <c r="C560" s="8"/>
      <c r="D560" s="9">
        <v>43745</v>
      </c>
      <c r="E560" s="8" t="s">
        <v>7407</v>
      </c>
      <c r="F560" s="8" t="s">
        <v>1474</v>
      </c>
    </row>
    <row r="561" spans="1:6" ht="135" x14ac:dyDescent="0.25">
      <c r="A561" s="2">
        <f t="shared" si="8"/>
        <v>560</v>
      </c>
      <c r="B561" s="8" t="s">
        <v>2402</v>
      </c>
      <c r="C561" s="8"/>
      <c r="D561" s="9">
        <v>43026</v>
      </c>
      <c r="E561" s="8" t="s">
        <v>7408</v>
      </c>
      <c r="F561" s="8" t="s">
        <v>1828</v>
      </c>
    </row>
    <row r="562" spans="1:6" ht="90" x14ac:dyDescent="0.25">
      <c r="A562" s="2">
        <f t="shared" si="8"/>
        <v>561</v>
      </c>
      <c r="B562" s="8" t="s">
        <v>5883</v>
      </c>
      <c r="C562" s="8"/>
      <c r="D562" s="9">
        <v>43906</v>
      </c>
      <c r="E562" s="8" t="s">
        <v>7409</v>
      </c>
      <c r="F562" s="8" t="s">
        <v>1705</v>
      </c>
    </row>
    <row r="563" spans="1:6" ht="120" x14ac:dyDescent="0.25">
      <c r="A563" s="2">
        <f t="shared" si="8"/>
        <v>562</v>
      </c>
      <c r="B563" s="8" t="s">
        <v>10388</v>
      </c>
      <c r="C563" s="8"/>
      <c r="D563" s="9">
        <v>44705</v>
      </c>
      <c r="E563" s="8" t="s">
        <v>10389</v>
      </c>
      <c r="F563" s="8" t="s">
        <v>10390</v>
      </c>
    </row>
    <row r="564" spans="1:6" ht="120" x14ac:dyDescent="0.25">
      <c r="A564" s="2">
        <f t="shared" si="8"/>
        <v>563</v>
      </c>
      <c r="B564" s="8" t="s">
        <v>10391</v>
      </c>
      <c r="C564" s="8"/>
      <c r="D564" s="9">
        <v>44707</v>
      </c>
      <c r="E564" s="8" t="s">
        <v>10392</v>
      </c>
      <c r="F564" s="8" t="s">
        <v>295</v>
      </c>
    </row>
    <row r="565" spans="1:6" ht="45" x14ac:dyDescent="0.25">
      <c r="A565" s="2">
        <f t="shared" si="8"/>
        <v>564</v>
      </c>
      <c r="B565" s="8" t="s">
        <v>5884</v>
      </c>
      <c r="C565" s="8"/>
      <c r="D565" s="9">
        <v>44008</v>
      </c>
      <c r="E565" s="8" t="s">
        <v>7410</v>
      </c>
      <c r="F565" s="8" t="s">
        <v>471</v>
      </c>
    </row>
    <row r="566" spans="1:6" ht="60" x14ac:dyDescent="0.25">
      <c r="A566" s="2">
        <f t="shared" si="8"/>
        <v>565</v>
      </c>
      <c r="B566" s="8" t="s">
        <v>10615</v>
      </c>
      <c r="C566" s="8"/>
      <c r="D566" s="9">
        <v>44788</v>
      </c>
      <c r="E566" s="8" t="s">
        <v>10616</v>
      </c>
      <c r="F566" s="8" t="s">
        <v>242</v>
      </c>
    </row>
    <row r="567" spans="1:6" ht="45" x14ac:dyDescent="0.25">
      <c r="A567" s="2">
        <f t="shared" si="8"/>
        <v>566</v>
      </c>
      <c r="B567" s="8" t="s">
        <v>5715</v>
      </c>
      <c r="C567" s="8"/>
      <c r="D567" s="9">
        <v>43887</v>
      </c>
      <c r="E567" s="8" t="s">
        <v>7411</v>
      </c>
      <c r="F567" s="8" t="s">
        <v>5716</v>
      </c>
    </row>
    <row r="568" spans="1:6" ht="90" x14ac:dyDescent="0.25">
      <c r="A568" s="2">
        <f t="shared" si="8"/>
        <v>567</v>
      </c>
      <c r="B568" s="8" t="s">
        <v>10890</v>
      </c>
      <c r="C568" s="8"/>
      <c r="D568" s="9">
        <v>44859</v>
      </c>
      <c r="E568" s="8" t="s">
        <v>7255</v>
      </c>
      <c r="F568" s="8" t="s">
        <v>10891</v>
      </c>
    </row>
    <row r="569" spans="1:6" ht="30" x14ac:dyDescent="0.25">
      <c r="A569" s="2">
        <f t="shared" si="8"/>
        <v>568</v>
      </c>
      <c r="B569" s="8" t="s">
        <v>2403</v>
      </c>
      <c r="C569" s="8"/>
      <c r="D569" s="9">
        <v>41921</v>
      </c>
      <c r="E569" s="8" t="s">
        <v>7412</v>
      </c>
      <c r="F569" s="8" t="s">
        <v>1508</v>
      </c>
    </row>
    <row r="570" spans="1:6" x14ac:dyDescent="0.25">
      <c r="A570" s="3">
        <f t="shared" si="8"/>
        <v>569</v>
      </c>
      <c r="B570" s="8" t="s">
        <v>2404</v>
      </c>
      <c r="C570" s="8"/>
      <c r="D570" s="9">
        <v>37642</v>
      </c>
      <c r="E570" s="8" t="s">
        <v>7413</v>
      </c>
      <c r="F570" s="8" t="s">
        <v>929</v>
      </c>
    </row>
    <row r="571" spans="1:6" ht="30" x14ac:dyDescent="0.25">
      <c r="A571" s="2">
        <f t="shared" si="8"/>
        <v>570</v>
      </c>
      <c r="B571" s="8" t="s">
        <v>2405</v>
      </c>
      <c r="C571" s="8"/>
      <c r="D571" s="9">
        <v>38233</v>
      </c>
      <c r="E571" s="8" t="s">
        <v>7414</v>
      </c>
      <c r="F571" s="8" t="s">
        <v>94</v>
      </c>
    </row>
    <row r="572" spans="1:6" ht="90" x14ac:dyDescent="0.25">
      <c r="A572" s="2">
        <f t="shared" si="8"/>
        <v>571</v>
      </c>
      <c r="B572" s="8" t="s">
        <v>2406</v>
      </c>
      <c r="C572" s="8"/>
      <c r="D572" s="9">
        <v>41529</v>
      </c>
      <c r="E572" s="8" t="s">
        <v>7415</v>
      </c>
      <c r="F572" s="8" t="s">
        <v>1401</v>
      </c>
    </row>
    <row r="573" spans="1:6" ht="30" x14ac:dyDescent="0.25">
      <c r="A573" s="2">
        <f t="shared" si="8"/>
        <v>572</v>
      </c>
      <c r="B573" s="8" t="s">
        <v>2407</v>
      </c>
      <c r="C573" s="8"/>
      <c r="D573" s="9">
        <v>41344</v>
      </c>
      <c r="E573" s="8" t="s">
        <v>7416</v>
      </c>
      <c r="F573" s="8" t="s">
        <v>95</v>
      </c>
    </row>
    <row r="574" spans="1:6" ht="60" x14ac:dyDescent="0.25">
      <c r="A574" s="2">
        <f t="shared" si="8"/>
        <v>573</v>
      </c>
      <c r="B574" s="8" t="s">
        <v>10617</v>
      </c>
      <c r="C574" s="8"/>
      <c r="D574" s="9">
        <v>44734</v>
      </c>
      <c r="E574" s="8" t="s">
        <v>10618</v>
      </c>
      <c r="F574" s="8" t="s">
        <v>10619</v>
      </c>
    </row>
    <row r="575" spans="1:6" ht="30" x14ac:dyDescent="0.25">
      <c r="A575" s="2">
        <f t="shared" si="8"/>
        <v>574</v>
      </c>
      <c r="B575" s="8" t="s">
        <v>10620</v>
      </c>
      <c r="C575" s="8"/>
      <c r="D575" s="9">
        <v>44719</v>
      </c>
      <c r="E575" s="8" t="s">
        <v>10621</v>
      </c>
      <c r="F575" s="8" t="s">
        <v>7047</v>
      </c>
    </row>
    <row r="576" spans="1:6" ht="90" x14ac:dyDescent="0.25">
      <c r="A576" s="2">
        <f t="shared" si="8"/>
        <v>575</v>
      </c>
      <c r="B576" s="8" t="s">
        <v>10059</v>
      </c>
      <c r="C576" s="8"/>
      <c r="D576" s="9">
        <v>44496</v>
      </c>
      <c r="E576" s="8" t="s">
        <v>9957</v>
      </c>
      <c r="F576" s="8" t="s">
        <v>9958</v>
      </c>
    </row>
    <row r="577" spans="1:6" ht="165" x14ac:dyDescent="0.25">
      <c r="A577" s="2">
        <f t="shared" si="8"/>
        <v>576</v>
      </c>
      <c r="B577" s="8" t="s">
        <v>6386</v>
      </c>
      <c r="C577" s="8"/>
      <c r="D577" s="9">
        <v>44125</v>
      </c>
      <c r="E577" s="8" t="s">
        <v>7417</v>
      </c>
      <c r="F577" s="8" t="s">
        <v>6387</v>
      </c>
    </row>
    <row r="578" spans="1:6" ht="30" x14ac:dyDescent="0.25">
      <c r="A578" s="2">
        <f t="shared" ref="A578:A641" si="9">ROW(A577)</f>
        <v>577</v>
      </c>
      <c r="B578" s="8" t="s">
        <v>6388</v>
      </c>
      <c r="C578" s="8"/>
      <c r="D578" s="9">
        <v>44154</v>
      </c>
      <c r="E578" s="8" t="s">
        <v>7418</v>
      </c>
      <c r="F578" s="8" t="s">
        <v>5719</v>
      </c>
    </row>
    <row r="579" spans="1:6" ht="30" x14ac:dyDescent="0.25">
      <c r="A579" s="2">
        <f t="shared" si="9"/>
        <v>578</v>
      </c>
      <c r="B579" s="8" t="s">
        <v>10892</v>
      </c>
      <c r="C579" s="8"/>
      <c r="D579" s="9">
        <v>44832</v>
      </c>
      <c r="E579" s="8" t="s">
        <v>7250</v>
      </c>
      <c r="F579" s="8" t="s">
        <v>10893</v>
      </c>
    </row>
    <row r="580" spans="1:6" ht="45" x14ac:dyDescent="0.25">
      <c r="A580" s="2">
        <f t="shared" si="9"/>
        <v>579</v>
      </c>
      <c r="B580" s="8" t="s">
        <v>2408</v>
      </c>
      <c r="C580" s="8"/>
      <c r="D580" s="9">
        <v>41424</v>
      </c>
      <c r="E580" s="8" t="s">
        <v>7420</v>
      </c>
      <c r="F580" s="8" t="s">
        <v>930</v>
      </c>
    </row>
    <row r="581" spans="1:6" ht="45" x14ac:dyDescent="0.25">
      <c r="A581" s="2">
        <f t="shared" si="9"/>
        <v>580</v>
      </c>
      <c r="B581" s="8" t="s">
        <v>2408</v>
      </c>
      <c r="C581" s="8"/>
      <c r="D581" s="9">
        <v>42788</v>
      </c>
      <c r="E581" s="8" t="s">
        <v>7421</v>
      </c>
      <c r="F581" s="8" t="s">
        <v>1873</v>
      </c>
    </row>
    <row r="582" spans="1:6" ht="45" x14ac:dyDescent="0.25">
      <c r="A582" s="2">
        <f t="shared" si="9"/>
        <v>581</v>
      </c>
      <c r="B582" s="8" t="s">
        <v>2409</v>
      </c>
      <c r="C582" s="8"/>
      <c r="D582" s="9">
        <v>42788</v>
      </c>
      <c r="E582" s="8" t="s">
        <v>7419</v>
      </c>
      <c r="F582" s="8" t="s">
        <v>1873</v>
      </c>
    </row>
    <row r="583" spans="1:6" ht="30" x14ac:dyDescent="0.25">
      <c r="A583" s="2">
        <f t="shared" si="9"/>
        <v>582</v>
      </c>
      <c r="B583" s="8" t="s">
        <v>2408</v>
      </c>
      <c r="C583" s="8" t="s">
        <v>10160</v>
      </c>
      <c r="D583" s="9">
        <v>43095</v>
      </c>
      <c r="E583" s="8" t="s">
        <v>7583</v>
      </c>
      <c r="F583" s="8" t="s">
        <v>1228</v>
      </c>
    </row>
    <row r="584" spans="1:6" ht="30" x14ac:dyDescent="0.25">
      <c r="A584" s="2">
        <f t="shared" si="9"/>
        <v>583</v>
      </c>
      <c r="B584" s="8" t="s">
        <v>2410</v>
      </c>
      <c r="C584" s="8"/>
      <c r="D584" s="9">
        <v>42305</v>
      </c>
      <c r="E584" s="8" t="s">
        <v>7422</v>
      </c>
      <c r="F584" s="8" t="s">
        <v>720</v>
      </c>
    </row>
    <row r="585" spans="1:6" ht="30" x14ac:dyDescent="0.25">
      <c r="A585" s="2">
        <f t="shared" si="9"/>
        <v>584</v>
      </c>
      <c r="B585" s="8" t="s">
        <v>2411</v>
      </c>
      <c r="C585" s="8"/>
      <c r="D585" s="9">
        <v>40823</v>
      </c>
      <c r="E585" s="8" t="s">
        <v>7424</v>
      </c>
      <c r="F585" s="8" t="s">
        <v>1402</v>
      </c>
    </row>
    <row r="586" spans="1:6" ht="30" x14ac:dyDescent="0.25">
      <c r="A586" s="2">
        <f t="shared" si="9"/>
        <v>585</v>
      </c>
      <c r="B586" s="8" t="s">
        <v>2411</v>
      </c>
      <c r="C586" s="8"/>
      <c r="D586" s="9">
        <v>40651</v>
      </c>
      <c r="E586" s="8" t="s">
        <v>7423</v>
      </c>
      <c r="F586" s="8" t="s">
        <v>1402</v>
      </c>
    </row>
    <row r="587" spans="1:6" ht="30" x14ac:dyDescent="0.25">
      <c r="A587" s="2">
        <f t="shared" si="9"/>
        <v>586</v>
      </c>
      <c r="B587" s="8" t="s">
        <v>2412</v>
      </c>
      <c r="C587" s="8"/>
      <c r="D587" s="9">
        <v>36735</v>
      </c>
      <c r="E587" s="8" t="s">
        <v>7425</v>
      </c>
      <c r="F587" s="8" t="s">
        <v>99</v>
      </c>
    </row>
    <row r="588" spans="1:6" ht="30" x14ac:dyDescent="0.25">
      <c r="A588" s="3">
        <f t="shared" si="9"/>
        <v>587</v>
      </c>
      <c r="B588" s="8" t="s">
        <v>10161</v>
      </c>
      <c r="C588" s="8"/>
      <c r="D588" s="9">
        <v>44580</v>
      </c>
      <c r="E588" s="8" t="s">
        <v>7147</v>
      </c>
      <c r="F588" s="8" t="s">
        <v>10162</v>
      </c>
    </row>
    <row r="589" spans="1:6" ht="45" x14ac:dyDescent="0.25">
      <c r="A589" s="2">
        <f t="shared" si="9"/>
        <v>588</v>
      </c>
      <c r="B589" s="8" t="s">
        <v>5220</v>
      </c>
      <c r="C589" s="8"/>
      <c r="D589" s="9">
        <v>43524</v>
      </c>
      <c r="E589" s="8" t="s">
        <v>7426</v>
      </c>
      <c r="F589" s="8" t="s">
        <v>5221</v>
      </c>
    </row>
    <row r="590" spans="1:6" ht="45" x14ac:dyDescent="0.25">
      <c r="A590" s="2">
        <f t="shared" si="9"/>
        <v>589</v>
      </c>
      <c r="B590" s="8" t="s">
        <v>5469</v>
      </c>
      <c r="C590" s="8"/>
      <c r="D590" s="9">
        <v>43619</v>
      </c>
      <c r="E590" s="8" t="s">
        <v>7427</v>
      </c>
      <c r="F590" s="8" t="s">
        <v>5470</v>
      </c>
    </row>
    <row r="591" spans="1:6" ht="45" x14ac:dyDescent="0.25">
      <c r="A591" s="2">
        <f t="shared" si="9"/>
        <v>590</v>
      </c>
      <c r="B591" s="8" t="s">
        <v>2413</v>
      </c>
      <c r="C591" s="8"/>
      <c r="D591" s="9">
        <v>40605</v>
      </c>
      <c r="E591" s="8" t="s">
        <v>7428</v>
      </c>
      <c r="F591" s="8" t="s">
        <v>931</v>
      </c>
    </row>
    <row r="592" spans="1:6" ht="60" x14ac:dyDescent="0.25">
      <c r="A592" s="2">
        <f t="shared" si="9"/>
        <v>591</v>
      </c>
      <c r="B592" s="8" t="s">
        <v>2413</v>
      </c>
      <c r="C592" s="8"/>
      <c r="D592" s="9">
        <v>40667</v>
      </c>
      <c r="E592" s="8" t="s">
        <v>7081</v>
      </c>
      <c r="F592" s="8" t="s">
        <v>932</v>
      </c>
    </row>
    <row r="593" spans="1:6" ht="60" x14ac:dyDescent="0.25">
      <c r="A593" s="2">
        <f t="shared" si="9"/>
        <v>592</v>
      </c>
      <c r="B593" s="8" t="s">
        <v>2414</v>
      </c>
      <c r="C593" s="8" t="s">
        <v>10622</v>
      </c>
      <c r="D593" s="9">
        <v>42268</v>
      </c>
      <c r="E593" s="8" t="s">
        <v>7429</v>
      </c>
      <c r="F593" s="8" t="s">
        <v>2140</v>
      </c>
    </row>
    <row r="594" spans="1:6" ht="60" x14ac:dyDescent="0.25">
      <c r="A594" s="2">
        <f t="shared" si="9"/>
        <v>593</v>
      </c>
      <c r="B594" s="8" t="s">
        <v>2414</v>
      </c>
      <c r="C594" s="8" t="s">
        <v>10622</v>
      </c>
      <c r="D594" s="9">
        <v>42137</v>
      </c>
      <c r="E594" s="8" t="s">
        <v>7431</v>
      </c>
      <c r="F594" s="8" t="s">
        <v>2140</v>
      </c>
    </row>
    <row r="595" spans="1:6" ht="60" x14ac:dyDescent="0.25">
      <c r="A595" s="2">
        <f t="shared" si="9"/>
        <v>594</v>
      </c>
      <c r="B595" s="8" t="s">
        <v>2414</v>
      </c>
      <c r="C595" s="8"/>
      <c r="D595" s="9">
        <v>42137</v>
      </c>
      <c r="E595" s="8" t="s">
        <v>7431</v>
      </c>
      <c r="F595" s="8" t="s">
        <v>2140</v>
      </c>
    </row>
    <row r="596" spans="1:6" ht="60" x14ac:dyDescent="0.25">
      <c r="A596" s="2">
        <f t="shared" si="9"/>
        <v>595</v>
      </c>
      <c r="B596" s="8" t="s">
        <v>2414</v>
      </c>
      <c r="C596" s="8" t="s">
        <v>5885</v>
      </c>
      <c r="D596" s="9">
        <v>42268</v>
      </c>
      <c r="E596" s="8" t="s">
        <v>7429</v>
      </c>
      <c r="F596" s="8" t="s">
        <v>2140</v>
      </c>
    </row>
    <row r="597" spans="1:6" ht="60" x14ac:dyDescent="0.25">
      <c r="A597" s="2">
        <f t="shared" si="9"/>
        <v>596</v>
      </c>
      <c r="B597" s="8" t="s">
        <v>2414</v>
      </c>
      <c r="C597" s="8"/>
      <c r="D597" s="9">
        <v>42299</v>
      </c>
      <c r="E597" s="8" t="s">
        <v>7430</v>
      </c>
      <c r="F597" s="8" t="s">
        <v>2140</v>
      </c>
    </row>
    <row r="598" spans="1:6" ht="45" x14ac:dyDescent="0.25">
      <c r="A598" s="2">
        <f t="shared" si="9"/>
        <v>597</v>
      </c>
      <c r="B598" s="8" t="s">
        <v>2415</v>
      </c>
      <c r="C598" s="8"/>
      <c r="D598" s="9">
        <v>41358</v>
      </c>
      <c r="E598" s="8" t="s">
        <v>7343</v>
      </c>
      <c r="F598" s="8" t="s">
        <v>933</v>
      </c>
    </row>
    <row r="599" spans="1:6" ht="30" x14ac:dyDescent="0.25">
      <c r="A599" s="2">
        <f t="shared" si="9"/>
        <v>598</v>
      </c>
      <c r="B599" s="8" t="s">
        <v>5602</v>
      </c>
      <c r="C599" s="8"/>
      <c r="D599" s="9">
        <v>43760</v>
      </c>
      <c r="E599" s="8" t="s">
        <v>7205</v>
      </c>
      <c r="F599" s="8" t="s">
        <v>5603</v>
      </c>
    </row>
    <row r="600" spans="1:6" ht="120" x14ac:dyDescent="0.25">
      <c r="A600" s="2">
        <f t="shared" si="9"/>
        <v>599</v>
      </c>
      <c r="B600" s="8" t="s">
        <v>2416</v>
      </c>
      <c r="C600" s="8"/>
      <c r="D600" s="9">
        <v>42332</v>
      </c>
      <c r="E600" s="8" t="s">
        <v>7247</v>
      </c>
      <c r="F600" s="8" t="s">
        <v>1494</v>
      </c>
    </row>
    <row r="601" spans="1:6" ht="60" x14ac:dyDescent="0.25">
      <c r="A601" s="2">
        <f t="shared" si="9"/>
        <v>600</v>
      </c>
      <c r="B601" s="8" t="s">
        <v>2417</v>
      </c>
      <c r="C601" s="8" t="s">
        <v>934</v>
      </c>
      <c r="D601" s="9">
        <v>37183</v>
      </c>
      <c r="E601" s="8" t="s">
        <v>7433</v>
      </c>
      <c r="F601" s="8" t="s">
        <v>659</v>
      </c>
    </row>
    <row r="602" spans="1:6" ht="60" x14ac:dyDescent="0.25">
      <c r="A602" s="2">
        <f t="shared" si="9"/>
        <v>601</v>
      </c>
      <c r="B602" s="8" t="s">
        <v>2418</v>
      </c>
      <c r="C602" s="8"/>
      <c r="D602" s="9">
        <v>32002</v>
      </c>
      <c r="E602" s="8" t="s">
        <v>7432</v>
      </c>
      <c r="F602" s="8" t="s">
        <v>13</v>
      </c>
    </row>
    <row r="603" spans="1:6" ht="45" x14ac:dyDescent="0.25">
      <c r="A603" s="2">
        <f t="shared" si="9"/>
        <v>602</v>
      </c>
      <c r="B603" s="8" t="s">
        <v>2419</v>
      </c>
      <c r="C603" s="8" t="s">
        <v>1829</v>
      </c>
      <c r="D603" s="9">
        <v>42059</v>
      </c>
      <c r="E603" s="8" t="s">
        <v>7434</v>
      </c>
      <c r="F603" s="8" t="s">
        <v>1226</v>
      </c>
    </row>
    <row r="604" spans="1:6" ht="30" x14ac:dyDescent="0.25">
      <c r="A604" s="2">
        <f t="shared" si="9"/>
        <v>603</v>
      </c>
      <c r="B604" s="8" t="s">
        <v>2420</v>
      </c>
      <c r="C604" s="8"/>
      <c r="D604" s="9">
        <v>42809</v>
      </c>
      <c r="E604" s="8" t="s">
        <v>7435</v>
      </c>
      <c r="F604" s="8" t="s">
        <v>5476</v>
      </c>
    </row>
    <row r="605" spans="1:6" ht="75" x14ac:dyDescent="0.25">
      <c r="A605" s="2">
        <f t="shared" si="9"/>
        <v>604</v>
      </c>
      <c r="B605" s="8" t="s">
        <v>2421</v>
      </c>
      <c r="C605" s="8"/>
      <c r="D605" s="9">
        <v>42899</v>
      </c>
      <c r="E605" s="8" t="s">
        <v>7085</v>
      </c>
      <c r="F605" s="8" t="s">
        <v>1993</v>
      </c>
    </row>
    <row r="606" spans="1:6" ht="45" x14ac:dyDescent="0.25">
      <c r="A606" s="2">
        <f t="shared" si="9"/>
        <v>605</v>
      </c>
      <c r="B606" s="8" t="s">
        <v>2422</v>
      </c>
      <c r="C606" s="8"/>
      <c r="D606" s="9">
        <v>42493</v>
      </c>
      <c r="E606" s="8" t="s">
        <v>7436</v>
      </c>
      <c r="F606" s="8" t="s">
        <v>1733</v>
      </c>
    </row>
    <row r="607" spans="1:6" ht="45" x14ac:dyDescent="0.25">
      <c r="A607" s="3">
        <f t="shared" si="9"/>
        <v>606</v>
      </c>
      <c r="B607" s="8" t="s">
        <v>2422</v>
      </c>
      <c r="C607" s="8" t="s">
        <v>5717</v>
      </c>
      <c r="D607" s="9">
        <v>40525</v>
      </c>
      <c r="E607" s="8" t="s">
        <v>7437</v>
      </c>
      <c r="F607" s="8" t="s">
        <v>935</v>
      </c>
    </row>
    <row r="608" spans="1:6" ht="75" x14ac:dyDescent="0.25">
      <c r="A608" s="2">
        <f t="shared" si="9"/>
        <v>607</v>
      </c>
      <c r="B608" s="8" t="s">
        <v>2423</v>
      </c>
      <c r="C608" s="8"/>
      <c r="D608" s="9">
        <v>41715</v>
      </c>
      <c r="E608" s="8" t="s">
        <v>7155</v>
      </c>
      <c r="F608" s="8" t="s">
        <v>1925</v>
      </c>
    </row>
    <row r="609" spans="1:6" ht="45" x14ac:dyDescent="0.25">
      <c r="A609" s="2">
        <f t="shared" si="9"/>
        <v>608</v>
      </c>
      <c r="B609" s="8" t="s">
        <v>11185</v>
      </c>
      <c r="C609" s="8" t="s">
        <v>11186</v>
      </c>
      <c r="D609" s="9">
        <v>44354</v>
      </c>
      <c r="E609" s="8" t="s">
        <v>11187</v>
      </c>
      <c r="F609" s="8" t="s">
        <v>1438</v>
      </c>
    </row>
    <row r="610" spans="1:6" ht="30" x14ac:dyDescent="0.25">
      <c r="A610" s="2">
        <f t="shared" si="9"/>
        <v>609</v>
      </c>
      <c r="B610" s="8" t="s">
        <v>2424</v>
      </c>
      <c r="C610" s="8" t="s">
        <v>100</v>
      </c>
      <c r="D610" s="9">
        <v>38432</v>
      </c>
      <c r="E610" s="8" t="s">
        <v>7440</v>
      </c>
      <c r="F610" s="8" t="s">
        <v>1496</v>
      </c>
    </row>
    <row r="611" spans="1:6" ht="60" x14ac:dyDescent="0.25">
      <c r="A611" s="2">
        <f t="shared" si="9"/>
        <v>610</v>
      </c>
      <c r="B611" s="8" t="s">
        <v>2424</v>
      </c>
      <c r="C611" s="8" t="s">
        <v>100</v>
      </c>
      <c r="D611" s="9">
        <v>41772</v>
      </c>
      <c r="E611" s="8" t="s">
        <v>7439</v>
      </c>
      <c r="F611" s="8" t="s">
        <v>15</v>
      </c>
    </row>
    <row r="612" spans="1:6" ht="60" x14ac:dyDescent="0.25">
      <c r="A612" s="2">
        <f t="shared" si="9"/>
        <v>611</v>
      </c>
      <c r="B612" s="8" t="s">
        <v>2424</v>
      </c>
      <c r="C612" s="8" t="s">
        <v>100</v>
      </c>
      <c r="D612" s="9">
        <v>41772</v>
      </c>
      <c r="E612" s="8" t="s">
        <v>7439</v>
      </c>
      <c r="F612" s="8" t="s">
        <v>15</v>
      </c>
    </row>
    <row r="613" spans="1:6" ht="60" x14ac:dyDescent="0.25">
      <c r="A613" s="2">
        <f t="shared" si="9"/>
        <v>612</v>
      </c>
      <c r="B613" s="8" t="s">
        <v>2424</v>
      </c>
      <c r="C613" s="8" t="s">
        <v>5886</v>
      </c>
      <c r="D613" s="9">
        <v>42137</v>
      </c>
      <c r="E613" s="8" t="s">
        <v>7441</v>
      </c>
      <c r="F613" s="8" t="s">
        <v>15</v>
      </c>
    </row>
    <row r="614" spans="1:6" ht="30" x14ac:dyDescent="0.25">
      <c r="A614" s="2">
        <f t="shared" si="9"/>
        <v>613</v>
      </c>
      <c r="B614" s="8" t="s">
        <v>2424</v>
      </c>
      <c r="C614" s="8" t="s">
        <v>100</v>
      </c>
      <c r="D614" s="9">
        <v>38432</v>
      </c>
      <c r="E614" s="8" t="s">
        <v>7440</v>
      </c>
      <c r="F614" s="8" t="s">
        <v>1496</v>
      </c>
    </row>
    <row r="615" spans="1:6" ht="60" x14ac:dyDescent="0.25">
      <c r="A615" s="2">
        <f t="shared" si="9"/>
        <v>614</v>
      </c>
      <c r="B615" s="8" t="s">
        <v>2424</v>
      </c>
      <c r="C615" s="8" t="s">
        <v>5886</v>
      </c>
      <c r="D615" s="9">
        <v>42137</v>
      </c>
      <c r="E615" s="8" t="s">
        <v>7441</v>
      </c>
      <c r="F615" s="8" t="s">
        <v>15</v>
      </c>
    </row>
    <row r="616" spans="1:6" ht="30" x14ac:dyDescent="0.25">
      <c r="A616" s="2">
        <f t="shared" si="9"/>
        <v>615</v>
      </c>
      <c r="B616" s="8" t="s">
        <v>2424</v>
      </c>
      <c r="C616" s="8"/>
      <c r="D616" s="9">
        <v>41830</v>
      </c>
      <c r="E616" s="8" t="s">
        <v>7442</v>
      </c>
      <c r="F616" s="8" t="s">
        <v>1403</v>
      </c>
    </row>
    <row r="617" spans="1:6" ht="45" x14ac:dyDescent="0.25">
      <c r="A617" s="2">
        <f t="shared" si="9"/>
        <v>616</v>
      </c>
      <c r="B617" s="8" t="s">
        <v>2424</v>
      </c>
      <c r="C617" s="8" t="s">
        <v>100</v>
      </c>
      <c r="D617" s="9">
        <v>40674</v>
      </c>
      <c r="E617" s="8" t="s">
        <v>7438</v>
      </c>
      <c r="F617" s="8" t="s">
        <v>15</v>
      </c>
    </row>
    <row r="618" spans="1:6" ht="30" x14ac:dyDescent="0.25">
      <c r="A618" s="2">
        <f t="shared" si="9"/>
        <v>617</v>
      </c>
      <c r="B618" s="8" t="s">
        <v>2424</v>
      </c>
      <c r="C618" s="8" t="s">
        <v>5886</v>
      </c>
      <c r="D618" s="9">
        <v>39009</v>
      </c>
      <c r="E618" s="8" t="s">
        <v>7443</v>
      </c>
      <c r="F618" s="8" t="s">
        <v>15</v>
      </c>
    </row>
    <row r="619" spans="1:6" ht="60" x14ac:dyDescent="0.25">
      <c r="A619" s="2">
        <f t="shared" si="9"/>
        <v>618</v>
      </c>
      <c r="B619" s="8" t="s">
        <v>2425</v>
      </c>
      <c r="C619" s="8"/>
      <c r="D619" s="9">
        <v>42276</v>
      </c>
      <c r="E619" s="8" t="s">
        <v>7444</v>
      </c>
      <c r="F619" s="8" t="s">
        <v>1497</v>
      </c>
    </row>
    <row r="620" spans="1:6" ht="30" x14ac:dyDescent="0.25">
      <c r="A620" s="2">
        <f t="shared" si="9"/>
        <v>619</v>
      </c>
      <c r="B620" s="8" t="s">
        <v>11188</v>
      </c>
      <c r="C620" s="8"/>
      <c r="D620" s="9">
        <v>44917</v>
      </c>
      <c r="E620" s="8" t="s">
        <v>7525</v>
      </c>
      <c r="F620" s="8" t="s">
        <v>11189</v>
      </c>
    </row>
    <row r="621" spans="1:6" ht="45" x14ac:dyDescent="0.25">
      <c r="A621" s="2">
        <f t="shared" si="9"/>
        <v>620</v>
      </c>
      <c r="B621" s="8" t="s">
        <v>6591</v>
      </c>
      <c r="C621" s="8"/>
      <c r="D621" s="9">
        <v>44195</v>
      </c>
      <c r="E621" s="8" t="s">
        <v>7445</v>
      </c>
      <c r="F621" s="8" t="s">
        <v>6592</v>
      </c>
    </row>
    <row r="622" spans="1:6" ht="60" x14ac:dyDescent="0.25">
      <c r="A622" s="2">
        <f t="shared" si="9"/>
        <v>621</v>
      </c>
      <c r="B622" s="8" t="s">
        <v>2426</v>
      </c>
      <c r="C622" s="8"/>
      <c r="D622" s="9">
        <v>40619</v>
      </c>
      <c r="E622" s="8" t="s">
        <v>7446</v>
      </c>
      <c r="F622" s="8" t="s">
        <v>104</v>
      </c>
    </row>
    <row r="623" spans="1:6" ht="60" x14ac:dyDescent="0.25">
      <c r="A623" s="3">
        <f t="shared" si="9"/>
        <v>622</v>
      </c>
      <c r="B623" s="8" t="s">
        <v>2427</v>
      </c>
      <c r="C623" s="8"/>
      <c r="D623" s="9">
        <v>41400</v>
      </c>
      <c r="E623" s="8" t="s">
        <v>7448</v>
      </c>
      <c r="F623" s="8" t="s">
        <v>936</v>
      </c>
    </row>
    <row r="624" spans="1:6" ht="45" x14ac:dyDescent="0.25">
      <c r="A624" s="2">
        <f t="shared" si="9"/>
        <v>623</v>
      </c>
      <c r="B624" s="8" t="s">
        <v>2428</v>
      </c>
      <c r="C624" s="8"/>
      <c r="D624" s="9">
        <v>43011</v>
      </c>
      <c r="E624" s="8" t="s">
        <v>7088</v>
      </c>
      <c r="F624" s="8" t="s">
        <v>6592</v>
      </c>
    </row>
    <row r="625" spans="1:6" ht="45" x14ac:dyDescent="0.25">
      <c r="A625" s="2">
        <f t="shared" si="9"/>
        <v>624</v>
      </c>
      <c r="B625" s="8" t="s">
        <v>5718</v>
      </c>
      <c r="C625" s="8"/>
      <c r="D625" s="9">
        <v>43885</v>
      </c>
      <c r="E625" s="8" t="s">
        <v>7449</v>
      </c>
      <c r="F625" s="8" t="s">
        <v>5719</v>
      </c>
    </row>
    <row r="626" spans="1:6" ht="75" x14ac:dyDescent="0.25">
      <c r="A626" s="2">
        <f t="shared" si="9"/>
        <v>625</v>
      </c>
      <c r="B626" s="8" t="s">
        <v>2429</v>
      </c>
      <c r="C626" s="8"/>
      <c r="D626" s="9">
        <v>41712</v>
      </c>
      <c r="E626" s="8" t="s">
        <v>7450</v>
      </c>
      <c r="F626" s="8" t="s">
        <v>2146</v>
      </c>
    </row>
    <row r="627" spans="1:6" ht="90" x14ac:dyDescent="0.25">
      <c r="A627" s="2">
        <f t="shared" si="9"/>
        <v>626</v>
      </c>
      <c r="B627" s="8" t="s">
        <v>2430</v>
      </c>
      <c r="C627" s="8"/>
      <c r="D627" s="9">
        <v>42326</v>
      </c>
      <c r="E627" s="8" t="s">
        <v>7451</v>
      </c>
      <c r="F627" s="8" t="s">
        <v>1498</v>
      </c>
    </row>
    <row r="628" spans="1:6" ht="60" x14ac:dyDescent="0.25">
      <c r="A628" s="2">
        <f t="shared" si="9"/>
        <v>627</v>
      </c>
      <c r="B628" s="8" t="s">
        <v>6915</v>
      </c>
      <c r="C628" s="8"/>
      <c r="D628" s="9">
        <v>44417</v>
      </c>
      <c r="E628" s="8" t="s">
        <v>7452</v>
      </c>
      <c r="F628" s="8" t="s">
        <v>6916</v>
      </c>
    </row>
    <row r="629" spans="1:6" ht="90" x14ac:dyDescent="0.25">
      <c r="A629" s="2">
        <f t="shared" si="9"/>
        <v>628</v>
      </c>
      <c r="B629" s="8" t="s">
        <v>2431</v>
      </c>
      <c r="C629" s="8"/>
      <c r="D629" s="9">
        <v>42445</v>
      </c>
      <c r="E629" s="8" t="s">
        <v>7453</v>
      </c>
      <c r="F629" s="8" t="s">
        <v>1499</v>
      </c>
    </row>
    <row r="630" spans="1:6" ht="75" x14ac:dyDescent="0.25">
      <c r="A630" s="2">
        <f t="shared" si="9"/>
        <v>629</v>
      </c>
      <c r="B630" s="8" t="s">
        <v>10393</v>
      </c>
      <c r="C630" s="8"/>
      <c r="D630" s="9">
        <v>44707</v>
      </c>
      <c r="E630" s="8" t="s">
        <v>10394</v>
      </c>
      <c r="F630" s="8" t="s">
        <v>10181</v>
      </c>
    </row>
    <row r="631" spans="1:6" ht="105" x14ac:dyDescent="0.25">
      <c r="A631" s="2">
        <f t="shared" si="9"/>
        <v>630</v>
      </c>
      <c r="B631" s="8" t="s">
        <v>5222</v>
      </c>
      <c r="C631" s="8"/>
      <c r="D631" s="9">
        <v>43481</v>
      </c>
      <c r="E631" s="8" t="s">
        <v>7454</v>
      </c>
      <c r="F631" s="8" t="s">
        <v>5223</v>
      </c>
    </row>
    <row r="632" spans="1:6" ht="120" x14ac:dyDescent="0.25">
      <c r="A632" s="2">
        <f t="shared" si="9"/>
        <v>631</v>
      </c>
      <c r="B632" s="8" t="s">
        <v>2432</v>
      </c>
      <c r="C632" s="8"/>
      <c r="D632" s="9">
        <v>42268</v>
      </c>
      <c r="E632" s="8" t="s">
        <v>7455</v>
      </c>
      <c r="F632" s="8" t="s">
        <v>297</v>
      </c>
    </row>
    <row r="633" spans="1:6" ht="105" x14ac:dyDescent="0.25">
      <c r="A633" s="2">
        <f t="shared" si="9"/>
        <v>632</v>
      </c>
      <c r="B633" s="8" t="s">
        <v>2433</v>
      </c>
      <c r="C633" s="8"/>
      <c r="D633" s="9">
        <v>41256</v>
      </c>
      <c r="E633" s="8" t="s">
        <v>7456</v>
      </c>
      <c r="F633" s="8" t="s">
        <v>1874</v>
      </c>
    </row>
    <row r="634" spans="1:6" ht="45" x14ac:dyDescent="0.25">
      <c r="A634" s="2">
        <f t="shared" si="9"/>
        <v>633</v>
      </c>
      <c r="B634" s="8" t="s">
        <v>2434</v>
      </c>
      <c r="C634" s="8"/>
      <c r="D634" s="9">
        <v>40436</v>
      </c>
      <c r="E634" s="8" t="s">
        <v>7457</v>
      </c>
      <c r="F634" s="8" t="s">
        <v>4846</v>
      </c>
    </row>
    <row r="635" spans="1:6" ht="60" x14ac:dyDescent="0.25">
      <c r="A635" s="2">
        <f t="shared" si="9"/>
        <v>634</v>
      </c>
      <c r="B635" s="8" t="s">
        <v>2435</v>
      </c>
      <c r="C635" s="8"/>
      <c r="D635" s="9">
        <v>37055</v>
      </c>
      <c r="E635" s="8" t="s">
        <v>7459</v>
      </c>
      <c r="F635" s="8" t="s">
        <v>102</v>
      </c>
    </row>
    <row r="636" spans="1:6" ht="60" x14ac:dyDescent="0.25">
      <c r="A636" s="2">
        <f t="shared" si="9"/>
        <v>635</v>
      </c>
      <c r="B636" s="8" t="s">
        <v>2435</v>
      </c>
      <c r="C636" s="8"/>
      <c r="D636" s="9">
        <v>37055</v>
      </c>
      <c r="E636" s="8" t="s">
        <v>7458</v>
      </c>
      <c r="F636" s="8" t="s">
        <v>102</v>
      </c>
    </row>
    <row r="637" spans="1:6" ht="45" x14ac:dyDescent="0.25">
      <c r="A637" s="2">
        <f t="shared" si="9"/>
        <v>636</v>
      </c>
      <c r="B637" s="8" t="s">
        <v>4974</v>
      </c>
      <c r="C637" s="8"/>
      <c r="D637" s="9">
        <v>43334</v>
      </c>
      <c r="E637" s="8" t="s">
        <v>7460</v>
      </c>
      <c r="F637" s="8" t="s">
        <v>4975</v>
      </c>
    </row>
    <row r="638" spans="1:6" ht="60" x14ac:dyDescent="0.25">
      <c r="A638" s="2">
        <f t="shared" si="9"/>
        <v>637</v>
      </c>
      <c r="B638" s="8" t="s">
        <v>5887</v>
      </c>
      <c r="C638" s="8"/>
      <c r="D638" s="9">
        <v>43906</v>
      </c>
      <c r="E638" s="8" t="s">
        <v>7461</v>
      </c>
      <c r="F638" s="8" t="s">
        <v>2085</v>
      </c>
    </row>
    <row r="639" spans="1:6" ht="75" x14ac:dyDescent="0.25">
      <c r="A639" s="2">
        <f t="shared" si="9"/>
        <v>638</v>
      </c>
      <c r="B639" s="8" t="s">
        <v>6917</v>
      </c>
      <c r="C639" s="8"/>
      <c r="D639" s="9">
        <v>44389</v>
      </c>
      <c r="E639" s="8" t="s">
        <v>7462</v>
      </c>
      <c r="F639" s="8" t="s">
        <v>6918</v>
      </c>
    </row>
    <row r="640" spans="1:6" ht="45" x14ac:dyDescent="0.25">
      <c r="A640" s="2">
        <f t="shared" si="9"/>
        <v>639</v>
      </c>
      <c r="B640" s="8" t="s">
        <v>6919</v>
      </c>
      <c r="C640" s="8"/>
      <c r="D640" s="9">
        <v>44371</v>
      </c>
      <c r="E640" s="8" t="s">
        <v>7463</v>
      </c>
      <c r="F640" s="8" t="s">
        <v>6918</v>
      </c>
    </row>
    <row r="641" spans="1:6" ht="90" x14ac:dyDescent="0.25">
      <c r="A641" s="2">
        <f t="shared" si="9"/>
        <v>640</v>
      </c>
      <c r="B641" s="8" t="s">
        <v>6389</v>
      </c>
      <c r="C641" s="8"/>
      <c r="D641" s="9">
        <v>44082</v>
      </c>
      <c r="E641" s="8" t="s">
        <v>7403</v>
      </c>
      <c r="F641" s="8" t="s">
        <v>6390</v>
      </c>
    </row>
    <row r="642" spans="1:6" ht="60" x14ac:dyDescent="0.25">
      <c r="A642" s="2">
        <f t="shared" ref="A642:A705" si="10">ROW(A641)</f>
        <v>641</v>
      </c>
      <c r="B642" s="8" t="s">
        <v>5888</v>
      </c>
      <c r="C642" s="8"/>
      <c r="D642" s="9">
        <v>44069</v>
      </c>
      <c r="E642" s="8" t="s">
        <v>7464</v>
      </c>
      <c r="F642" s="8" t="s">
        <v>1523</v>
      </c>
    </row>
    <row r="643" spans="1:6" ht="90" x14ac:dyDescent="0.25">
      <c r="A643" s="2">
        <f t="shared" si="10"/>
        <v>642</v>
      </c>
      <c r="B643" s="8" t="s">
        <v>10060</v>
      </c>
      <c r="C643" s="8"/>
      <c r="D643" s="9">
        <v>44508</v>
      </c>
      <c r="E643" s="8" t="s">
        <v>9959</v>
      </c>
      <c r="F643" s="8" t="s">
        <v>9960</v>
      </c>
    </row>
    <row r="644" spans="1:6" ht="45" x14ac:dyDescent="0.25">
      <c r="A644" s="2">
        <f t="shared" si="10"/>
        <v>643</v>
      </c>
      <c r="B644" s="8" t="s">
        <v>2436</v>
      </c>
      <c r="C644" s="8"/>
      <c r="D644" s="9">
        <v>39223</v>
      </c>
      <c r="E644" s="8" t="s">
        <v>7465</v>
      </c>
      <c r="F644" s="8" t="s">
        <v>6795</v>
      </c>
    </row>
    <row r="645" spans="1:6" ht="60" x14ac:dyDescent="0.25">
      <c r="A645" s="2">
        <f t="shared" si="10"/>
        <v>644</v>
      </c>
      <c r="B645" s="8" t="s">
        <v>2437</v>
      </c>
      <c r="C645" s="8"/>
      <c r="D645" s="9">
        <v>40939</v>
      </c>
      <c r="E645" s="8" t="s">
        <v>7466</v>
      </c>
      <c r="F645" s="8" t="s">
        <v>101</v>
      </c>
    </row>
    <row r="646" spans="1:6" ht="75" x14ac:dyDescent="0.25">
      <c r="A646" s="2">
        <f t="shared" si="10"/>
        <v>645</v>
      </c>
      <c r="B646" s="8" t="s">
        <v>2438</v>
      </c>
      <c r="C646" s="8"/>
      <c r="D646" s="9">
        <v>42369</v>
      </c>
      <c r="E646" s="8" t="s">
        <v>7467</v>
      </c>
      <c r="F646" s="8" t="s">
        <v>1501</v>
      </c>
    </row>
    <row r="647" spans="1:6" ht="75" x14ac:dyDescent="0.25">
      <c r="A647" s="2">
        <f t="shared" si="10"/>
        <v>646</v>
      </c>
      <c r="B647" s="8" t="s">
        <v>6920</v>
      </c>
      <c r="C647" s="8"/>
      <c r="D647" s="9">
        <v>44419</v>
      </c>
      <c r="E647" s="8" t="s">
        <v>7468</v>
      </c>
      <c r="F647" s="8" t="s">
        <v>6921</v>
      </c>
    </row>
    <row r="648" spans="1:6" ht="60" x14ac:dyDescent="0.25">
      <c r="A648" s="2">
        <f t="shared" si="10"/>
        <v>647</v>
      </c>
      <c r="B648" s="8" t="s">
        <v>2439</v>
      </c>
      <c r="C648" s="8"/>
      <c r="D648" s="9">
        <v>41948</v>
      </c>
      <c r="E648" s="8" t="s">
        <v>7469</v>
      </c>
      <c r="F648" s="8" t="s">
        <v>1837</v>
      </c>
    </row>
    <row r="649" spans="1:6" ht="60" x14ac:dyDescent="0.25">
      <c r="A649" s="2">
        <f t="shared" si="10"/>
        <v>648</v>
      </c>
      <c r="B649" s="8" t="s">
        <v>11190</v>
      </c>
      <c r="C649" s="8"/>
      <c r="D649" s="9">
        <v>44950</v>
      </c>
      <c r="E649" s="8" t="s">
        <v>11191</v>
      </c>
      <c r="F649" s="8" t="s">
        <v>11192</v>
      </c>
    </row>
    <row r="650" spans="1:6" ht="60" x14ac:dyDescent="0.25">
      <c r="A650" s="2">
        <f t="shared" si="10"/>
        <v>649</v>
      </c>
      <c r="B650" s="8" t="s">
        <v>2440</v>
      </c>
      <c r="C650" s="8"/>
      <c r="D650" s="9">
        <v>42760</v>
      </c>
      <c r="E650" s="8" t="s">
        <v>7088</v>
      </c>
      <c r="F650" s="8" t="s">
        <v>1875</v>
      </c>
    </row>
    <row r="651" spans="1:6" ht="60" x14ac:dyDescent="0.25">
      <c r="A651" s="2">
        <f t="shared" si="10"/>
        <v>650</v>
      </c>
      <c r="B651" s="8" t="s">
        <v>5889</v>
      </c>
      <c r="C651" s="8"/>
      <c r="D651" s="9">
        <v>42985</v>
      </c>
      <c r="E651" s="8" t="s">
        <v>7470</v>
      </c>
      <c r="F651" s="8" t="s">
        <v>2085</v>
      </c>
    </row>
    <row r="652" spans="1:6" ht="60" x14ac:dyDescent="0.25">
      <c r="A652" s="2">
        <f t="shared" si="10"/>
        <v>651</v>
      </c>
      <c r="B652" s="8" t="s">
        <v>2441</v>
      </c>
      <c r="C652" s="8"/>
      <c r="D652" s="9">
        <v>43005</v>
      </c>
      <c r="E652" s="8" t="s">
        <v>7471</v>
      </c>
      <c r="F652" s="8" t="s">
        <v>4846</v>
      </c>
    </row>
    <row r="653" spans="1:6" ht="60" x14ac:dyDescent="0.25">
      <c r="A653" s="2">
        <f t="shared" si="10"/>
        <v>652</v>
      </c>
      <c r="B653" s="8" t="s">
        <v>5890</v>
      </c>
      <c r="C653" s="8"/>
      <c r="D653" s="9">
        <v>43899</v>
      </c>
      <c r="E653" s="8" t="s">
        <v>7104</v>
      </c>
      <c r="F653" s="8" t="s">
        <v>5891</v>
      </c>
    </row>
    <row r="654" spans="1:6" ht="60" x14ac:dyDescent="0.25">
      <c r="A654" s="2">
        <f t="shared" si="10"/>
        <v>653</v>
      </c>
      <c r="B654" s="8" t="s">
        <v>5090</v>
      </c>
      <c r="C654" s="8"/>
      <c r="D654" s="9">
        <v>43370</v>
      </c>
      <c r="E654" s="8" t="s">
        <v>7472</v>
      </c>
      <c r="F654" s="8" t="s">
        <v>1837</v>
      </c>
    </row>
    <row r="655" spans="1:6" ht="60" x14ac:dyDescent="0.25">
      <c r="A655" s="2">
        <f t="shared" si="10"/>
        <v>654</v>
      </c>
      <c r="B655" s="8" t="s">
        <v>5892</v>
      </c>
      <c r="C655" s="8"/>
      <c r="D655" s="9">
        <v>44029</v>
      </c>
      <c r="E655" s="8" t="s">
        <v>7473</v>
      </c>
      <c r="F655" s="8" t="s">
        <v>5893</v>
      </c>
    </row>
    <row r="656" spans="1:6" ht="75" x14ac:dyDescent="0.25">
      <c r="A656" s="2">
        <f t="shared" si="10"/>
        <v>655</v>
      </c>
      <c r="B656" s="8" t="s">
        <v>2442</v>
      </c>
      <c r="C656" s="8"/>
      <c r="D656" s="9">
        <v>41270</v>
      </c>
      <c r="E656" s="8" t="s">
        <v>7474</v>
      </c>
      <c r="F656" s="8" t="s">
        <v>4976</v>
      </c>
    </row>
    <row r="657" spans="1:6" ht="60" x14ac:dyDescent="0.25">
      <c r="A657" s="2">
        <f t="shared" si="10"/>
        <v>656</v>
      </c>
      <c r="B657" s="8" t="s">
        <v>2443</v>
      </c>
      <c r="C657" s="8"/>
      <c r="D657" s="9">
        <v>41914</v>
      </c>
      <c r="E657" s="8" t="s">
        <v>7475</v>
      </c>
      <c r="F657" s="8" t="s">
        <v>6593</v>
      </c>
    </row>
    <row r="658" spans="1:6" ht="60" x14ac:dyDescent="0.25">
      <c r="A658" s="2">
        <f t="shared" si="10"/>
        <v>657</v>
      </c>
      <c r="B658" s="8" t="s">
        <v>5894</v>
      </c>
      <c r="C658" s="8"/>
      <c r="D658" s="9">
        <v>44029</v>
      </c>
      <c r="E658" s="8" t="s">
        <v>7476</v>
      </c>
      <c r="F658" s="8" t="s">
        <v>5893</v>
      </c>
    </row>
    <row r="659" spans="1:6" ht="45" x14ac:dyDescent="0.25">
      <c r="A659" s="2">
        <f t="shared" si="10"/>
        <v>658</v>
      </c>
      <c r="B659" s="8" t="s">
        <v>6594</v>
      </c>
      <c r="C659" s="8"/>
      <c r="D659" s="9">
        <v>44172</v>
      </c>
      <c r="E659" s="8" t="s">
        <v>7477</v>
      </c>
      <c r="F659" s="8" t="s">
        <v>6595</v>
      </c>
    </row>
    <row r="660" spans="1:6" ht="75" x14ac:dyDescent="0.25">
      <c r="A660" s="2">
        <f t="shared" si="10"/>
        <v>659</v>
      </c>
      <c r="B660" s="8" t="s">
        <v>6391</v>
      </c>
      <c r="C660" s="8"/>
      <c r="D660" s="9">
        <v>44124</v>
      </c>
      <c r="E660" s="8" t="s">
        <v>7478</v>
      </c>
      <c r="F660" s="8" t="s">
        <v>6387</v>
      </c>
    </row>
    <row r="661" spans="1:6" ht="60" x14ac:dyDescent="0.25">
      <c r="A661" s="2">
        <f t="shared" si="10"/>
        <v>660</v>
      </c>
      <c r="B661" s="8" t="s">
        <v>2444</v>
      </c>
      <c r="C661" s="8"/>
      <c r="D661" s="9">
        <v>42765</v>
      </c>
      <c r="E661" s="8" t="s">
        <v>7479</v>
      </c>
      <c r="F661" s="8" t="s">
        <v>1876</v>
      </c>
    </row>
    <row r="662" spans="1:6" ht="90" x14ac:dyDescent="0.25">
      <c r="A662" s="2">
        <f t="shared" si="10"/>
        <v>661</v>
      </c>
      <c r="B662" s="8" t="s">
        <v>2445</v>
      </c>
      <c r="C662" s="8"/>
      <c r="D662" s="9">
        <v>43020</v>
      </c>
      <c r="E662" s="8" t="s">
        <v>7480</v>
      </c>
      <c r="F662" s="8" t="s">
        <v>2086</v>
      </c>
    </row>
    <row r="663" spans="1:6" ht="45" x14ac:dyDescent="0.25">
      <c r="A663" s="2">
        <f t="shared" si="10"/>
        <v>662</v>
      </c>
      <c r="B663" s="8" t="s">
        <v>6392</v>
      </c>
      <c r="C663" s="8"/>
      <c r="D663" s="9">
        <v>44120</v>
      </c>
      <c r="E663" s="8" t="s">
        <v>7481</v>
      </c>
      <c r="F663" s="8" t="s">
        <v>6393</v>
      </c>
    </row>
    <row r="664" spans="1:6" ht="45" x14ac:dyDescent="0.25">
      <c r="A664" s="2">
        <f t="shared" si="10"/>
        <v>663</v>
      </c>
      <c r="B664" s="8" t="s">
        <v>6394</v>
      </c>
      <c r="C664" s="8"/>
      <c r="D664" s="9">
        <v>44120</v>
      </c>
      <c r="E664" s="8" t="s">
        <v>7481</v>
      </c>
      <c r="F664" s="8" t="s">
        <v>6393</v>
      </c>
    </row>
    <row r="665" spans="1:6" ht="45" x14ac:dyDescent="0.25">
      <c r="A665" s="2">
        <f t="shared" si="10"/>
        <v>664</v>
      </c>
      <c r="B665" s="8" t="s">
        <v>10061</v>
      </c>
      <c r="C665" s="8"/>
      <c r="D665" s="9">
        <v>44467</v>
      </c>
      <c r="E665" s="8" t="s">
        <v>9961</v>
      </c>
      <c r="F665" s="8" t="s">
        <v>9962</v>
      </c>
    </row>
    <row r="666" spans="1:6" ht="90" x14ac:dyDescent="0.25">
      <c r="A666" s="2">
        <f t="shared" si="10"/>
        <v>665</v>
      </c>
      <c r="B666" s="8" t="s">
        <v>10062</v>
      </c>
      <c r="C666" s="8"/>
      <c r="D666" s="9">
        <v>44466</v>
      </c>
      <c r="E666" s="8" t="s">
        <v>7240</v>
      </c>
      <c r="F666" s="8" t="s">
        <v>9963</v>
      </c>
    </row>
    <row r="667" spans="1:6" ht="75" x14ac:dyDescent="0.25">
      <c r="A667" s="2">
        <f t="shared" si="10"/>
        <v>666</v>
      </c>
      <c r="B667" s="8" t="s">
        <v>5895</v>
      </c>
      <c r="C667" s="8"/>
      <c r="D667" s="9">
        <v>44035</v>
      </c>
      <c r="E667" s="8" t="s">
        <v>7482</v>
      </c>
      <c r="F667" s="8" t="s">
        <v>5225</v>
      </c>
    </row>
    <row r="668" spans="1:6" ht="75" x14ac:dyDescent="0.25">
      <c r="A668" s="2">
        <f t="shared" si="10"/>
        <v>667</v>
      </c>
      <c r="B668" s="8" t="s">
        <v>5471</v>
      </c>
      <c r="C668" s="8"/>
      <c r="D668" s="9">
        <v>44050</v>
      </c>
      <c r="E668" s="8" t="s">
        <v>7484</v>
      </c>
      <c r="F668" s="8" t="s">
        <v>5225</v>
      </c>
    </row>
    <row r="669" spans="1:6" ht="75" x14ac:dyDescent="0.25">
      <c r="A669" s="2">
        <f t="shared" si="10"/>
        <v>668</v>
      </c>
      <c r="B669" s="8" t="s">
        <v>5471</v>
      </c>
      <c r="C669" s="8"/>
      <c r="D669" s="9">
        <v>43697</v>
      </c>
      <c r="E669" s="8" t="s">
        <v>7483</v>
      </c>
      <c r="F669" s="8" t="s">
        <v>5225</v>
      </c>
    </row>
    <row r="670" spans="1:6" ht="45" x14ac:dyDescent="0.25">
      <c r="A670" s="2">
        <f t="shared" si="10"/>
        <v>669</v>
      </c>
      <c r="B670" s="8" t="s">
        <v>2446</v>
      </c>
      <c r="C670" s="8"/>
      <c r="D670" s="9">
        <v>42632</v>
      </c>
      <c r="E670" s="8" t="s">
        <v>7485</v>
      </c>
      <c r="F670" s="8" t="s">
        <v>937</v>
      </c>
    </row>
    <row r="671" spans="1:6" ht="90" x14ac:dyDescent="0.25">
      <c r="A671" s="2">
        <f t="shared" si="10"/>
        <v>670</v>
      </c>
      <c r="B671" s="8" t="s">
        <v>5896</v>
      </c>
      <c r="C671" s="8"/>
      <c r="D671" s="9">
        <v>43899</v>
      </c>
      <c r="E671" s="8" t="s">
        <v>7486</v>
      </c>
      <c r="F671" s="8" t="s">
        <v>2086</v>
      </c>
    </row>
    <row r="672" spans="1:6" ht="90" x14ac:dyDescent="0.25">
      <c r="A672" s="2">
        <f t="shared" si="10"/>
        <v>671</v>
      </c>
      <c r="B672" s="8" t="s">
        <v>2447</v>
      </c>
      <c r="C672" s="8"/>
      <c r="D672" s="9">
        <v>42744</v>
      </c>
      <c r="E672" s="8" t="s">
        <v>7406</v>
      </c>
      <c r="F672" s="8" t="s">
        <v>1877</v>
      </c>
    </row>
    <row r="673" spans="1:6" ht="90" x14ac:dyDescent="0.25">
      <c r="A673" s="2">
        <f t="shared" si="10"/>
        <v>672</v>
      </c>
      <c r="B673" s="8" t="s">
        <v>2448</v>
      </c>
      <c r="C673" s="8"/>
      <c r="D673" s="9">
        <v>42793</v>
      </c>
      <c r="E673" s="8" t="s">
        <v>7487</v>
      </c>
      <c r="F673" s="8" t="s">
        <v>1877</v>
      </c>
    </row>
    <row r="674" spans="1:6" ht="60" x14ac:dyDescent="0.25">
      <c r="A674" s="2">
        <f t="shared" si="10"/>
        <v>673</v>
      </c>
      <c r="B674" s="8" t="s">
        <v>5604</v>
      </c>
      <c r="C674" s="8"/>
      <c r="D674" s="9">
        <v>43759</v>
      </c>
      <c r="E674" s="8" t="s">
        <v>7486</v>
      </c>
      <c r="F674" s="8" t="s">
        <v>1877</v>
      </c>
    </row>
    <row r="675" spans="1:6" ht="90" x14ac:dyDescent="0.25">
      <c r="A675" s="2">
        <f t="shared" si="10"/>
        <v>674</v>
      </c>
      <c r="B675" s="8" t="s">
        <v>10163</v>
      </c>
      <c r="C675" s="8"/>
      <c r="D675" s="9">
        <v>44550</v>
      </c>
      <c r="E675" s="8" t="s">
        <v>10164</v>
      </c>
      <c r="F675" s="8" t="s">
        <v>661</v>
      </c>
    </row>
    <row r="676" spans="1:6" ht="75" x14ac:dyDescent="0.25">
      <c r="A676" s="2">
        <f t="shared" si="10"/>
        <v>675</v>
      </c>
      <c r="B676" s="8" t="s">
        <v>5224</v>
      </c>
      <c r="C676" s="8"/>
      <c r="D676" s="9">
        <v>43504</v>
      </c>
      <c r="E676" s="8" t="s">
        <v>7488</v>
      </c>
      <c r="F676" s="8" t="s">
        <v>5225</v>
      </c>
    </row>
    <row r="677" spans="1:6" ht="45" x14ac:dyDescent="0.25">
      <c r="A677" s="2">
        <f t="shared" si="10"/>
        <v>676</v>
      </c>
      <c r="B677" s="8" t="s">
        <v>6596</v>
      </c>
      <c r="C677" s="8"/>
      <c r="D677" s="9">
        <v>44183</v>
      </c>
      <c r="E677" s="8" t="s">
        <v>7489</v>
      </c>
      <c r="F677" s="8" t="s">
        <v>6597</v>
      </c>
    </row>
    <row r="678" spans="1:6" ht="75" x14ac:dyDescent="0.25">
      <c r="A678" s="2">
        <f t="shared" si="10"/>
        <v>677</v>
      </c>
      <c r="B678" s="8" t="s">
        <v>6922</v>
      </c>
      <c r="C678" s="8"/>
      <c r="D678" s="9">
        <v>44354</v>
      </c>
      <c r="E678" s="8" t="s">
        <v>7490</v>
      </c>
      <c r="F678" s="8" t="s">
        <v>6923</v>
      </c>
    </row>
    <row r="679" spans="1:6" ht="45" x14ac:dyDescent="0.25">
      <c r="A679" s="2">
        <f t="shared" si="10"/>
        <v>678</v>
      </c>
      <c r="B679" s="8" t="s">
        <v>2449</v>
      </c>
      <c r="C679" s="8"/>
      <c r="D679" s="9">
        <v>43146</v>
      </c>
      <c r="E679" s="8" t="s">
        <v>7491</v>
      </c>
      <c r="F679" s="8" t="s">
        <v>1320</v>
      </c>
    </row>
    <row r="680" spans="1:6" ht="75" x14ac:dyDescent="0.25">
      <c r="A680" s="2">
        <f t="shared" si="10"/>
        <v>679</v>
      </c>
      <c r="B680" s="8" t="s">
        <v>10623</v>
      </c>
      <c r="C680" s="8"/>
      <c r="D680" s="9">
        <v>44756</v>
      </c>
      <c r="E680" s="8" t="s">
        <v>10624</v>
      </c>
      <c r="F680" s="8" t="s">
        <v>7047</v>
      </c>
    </row>
    <row r="681" spans="1:6" ht="75" x14ac:dyDescent="0.25">
      <c r="A681" s="2">
        <f t="shared" si="10"/>
        <v>680</v>
      </c>
      <c r="B681" s="8" t="s">
        <v>2450</v>
      </c>
      <c r="C681" s="8"/>
      <c r="D681" s="9">
        <v>42996</v>
      </c>
      <c r="E681" s="8" t="s">
        <v>7492</v>
      </c>
      <c r="F681" s="8" t="s">
        <v>2146</v>
      </c>
    </row>
    <row r="682" spans="1:6" ht="75" x14ac:dyDescent="0.25">
      <c r="A682" s="2">
        <f t="shared" si="10"/>
        <v>681</v>
      </c>
      <c r="B682" s="8" t="s">
        <v>6598</v>
      </c>
      <c r="C682" s="8"/>
      <c r="D682" s="9">
        <v>44200</v>
      </c>
      <c r="E682" s="8" t="s">
        <v>7493</v>
      </c>
      <c r="F682" s="8" t="s">
        <v>5893</v>
      </c>
    </row>
    <row r="683" spans="1:6" ht="75" x14ac:dyDescent="0.25">
      <c r="A683" s="2">
        <f t="shared" si="10"/>
        <v>682</v>
      </c>
      <c r="B683" s="8" t="s">
        <v>10165</v>
      </c>
      <c r="C683" s="8"/>
      <c r="D683" s="9">
        <v>44592</v>
      </c>
      <c r="E683" s="8" t="s">
        <v>10166</v>
      </c>
      <c r="F683" s="8" t="s">
        <v>10167</v>
      </c>
    </row>
    <row r="684" spans="1:6" ht="60" x14ac:dyDescent="0.25">
      <c r="A684" s="2">
        <f t="shared" si="10"/>
        <v>683</v>
      </c>
      <c r="B684" s="8" t="s">
        <v>6599</v>
      </c>
      <c r="C684" s="8"/>
      <c r="D684" s="9">
        <v>44243</v>
      </c>
      <c r="E684" s="8" t="s">
        <v>7494</v>
      </c>
      <c r="F684" s="8" t="s">
        <v>6600</v>
      </c>
    </row>
    <row r="685" spans="1:6" ht="75" x14ac:dyDescent="0.25">
      <c r="A685" s="2">
        <f t="shared" si="10"/>
        <v>684</v>
      </c>
      <c r="B685" s="8" t="s">
        <v>2451</v>
      </c>
      <c r="C685" s="8"/>
      <c r="D685" s="9">
        <v>42201</v>
      </c>
      <c r="E685" s="8" t="s">
        <v>7495</v>
      </c>
      <c r="F685" s="8" t="s">
        <v>4976</v>
      </c>
    </row>
    <row r="686" spans="1:6" ht="75" x14ac:dyDescent="0.25">
      <c r="A686" s="2">
        <f t="shared" si="10"/>
        <v>685</v>
      </c>
      <c r="B686" s="8" t="s">
        <v>5720</v>
      </c>
      <c r="C686" s="8"/>
      <c r="D686" s="9">
        <v>43845</v>
      </c>
      <c r="E686" s="8" t="s">
        <v>7496</v>
      </c>
      <c r="F686" s="8" t="s">
        <v>4976</v>
      </c>
    </row>
    <row r="687" spans="1:6" ht="105" x14ac:dyDescent="0.25">
      <c r="A687" s="2">
        <f t="shared" si="10"/>
        <v>686</v>
      </c>
      <c r="B687" s="8" t="s">
        <v>5226</v>
      </c>
      <c r="C687" s="8"/>
      <c r="D687" s="9">
        <v>43497</v>
      </c>
      <c r="E687" s="8" t="s">
        <v>7497</v>
      </c>
      <c r="F687" s="8" t="s">
        <v>5016</v>
      </c>
    </row>
    <row r="688" spans="1:6" ht="45" x14ac:dyDescent="0.25">
      <c r="A688" s="2">
        <f t="shared" si="10"/>
        <v>687</v>
      </c>
      <c r="B688" s="8" t="s">
        <v>5721</v>
      </c>
      <c r="C688" s="8"/>
      <c r="D688" s="9">
        <v>43853</v>
      </c>
      <c r="E688" s="8" t="s">
        <v>7498</v>
      </c>
      <c r="F688" s="8" t="s">
        <v>5719</v>
      </c>
    </row>
    <row r="689" spans="1:6" ht="75" x14ac:dyDescent="0.25">
      <c r="A689" s="2">
        <f t="shared" si="10"/>
        <v>688</v>
      </c>
      <c r="B689" s="8" t="s">
        <v>5897</v>
      </c>
      <c r="C689" s="8"/>
      <c r="D689" s="9">
        <v>43985</v>
      </c>
      <c r="E689" s="8" t="s">
        <v>7499</v>
      </c>
      <c r="F689" s="8" t="s">
        <v>5898</v>
      </c>
    </row>
    <row r="690" spans="1:6" ht="105" x14ac:dyDescent="0.25">
      <c r="A690" s="2">
        <f t="shared" si="10"/>
        <v>689</v>
      </c>
      <c r="B690" s="8" t="s">
        <v>6924</v>
      </c>
      <c r="C690" s="8"/>
      <c r="D690" s="9">
        <v>44344</v>
      </c>
      <c r="E690" s="8" t="s">
        <v>7500</v>
      </c>
      <c r="F690" s="8" t="s">
        <v>6925</v>
      </c>
    </row>
    <row r="691" spans="1:6" ht="45" x14ac:dyDescent="0.25">
      <c r="A691" s="2">
        <f t="shared" si="10"/>
        <v>690</v>
      </c>
      <c r="B691" s="8" t="s">
        <v>5899</v>
      </c>
      <c r="C691" s="8"/>
      <c r="D691" s="9">
        <v>44054</v>
      </c>
      <c r="E691" s="8" t="s">
        <v>7501</v>
      </c>
      <c r="F691" s="8" t="s">
        <v>2053</v>
      </c>
    </row>
    <row r="692" spans="1:6" ht="45" x14ac:dyDescent="0.25">
      <c r="A692" s="2">
        <f t="shared" si="10"/>
        <v>691</v>
      </c>
      <c r="B692" s="8" t="s">
        <v>5472</v>
      </c>
      <c r="C692" s="8"/>
      <c r="D692" s="9">
        <v>43627</v>
      </c>
      <c r="E692" s="8" t="s">
        <v>7241</v>
      </c>
      <c r="F692" s="8" t="s">
        <v>11193</v>
      </c>
    </row>
    <row r="693" spans="1:6" ht="60" x14ac:dyDescent="0.25">
      <c r="A693" s="2">
        <f t="shared" si="10"/>
        <v>692</v>
      </c>
      <c r="B693" s="8" t="s">
        <v>2452</v>
      </c>
      <c r="C693" s="8"/>
      <c r="D693" s="9">
        <v>42241</v>
      </c>
      <c r="E693" s="8" t="s">
        <v>7455</v>
      </c>
      <c r="F693" s="8" t="s">
        <v>6395</v>
      </c>
    </row>
    <row r="694" spans="1:6" ht="75" x14ac:dyDescent="0.25">
      <c r="A694" s="2">
        <f t="shared" si="10"/>
        <v>693</v>
      </c>
      <c r="B694" s="8" t="s">
        <v>6601</v>
      </c>
      <c r="C694" s="8"/>
      <c r="D694" s="9">
        <v>44237</v>
      </c>
      <c r="E694" s="8" t="s">
        <v>7502</v>
      </c>
      <c r="F694" s="8" t="s">
        <v>6602</v>
      </c>
    </row>
    <row r="695" spans="1:6" ht="30" x14ac:dyDescent="0.25">
      <c r="A695" s="2">
        <f t="shared" si="10"/>
        <v>694</v>
      </c>
      <c r="B695" s="8" t="s">
        <v>2453</v>
      </c>
      <c r="C695" s="8"/>
      <c r="D695" s="9">
        <v>41232</v>
      </c>
      <c r="E695" s="8" t="s">
        <v>7503</v>
      </c>
      <c r="F695" s="8" t="s">
        <v>937</v>
      </c>
    </row>
    <row r="696" spans="1:6" ht="60" x14ac:dyDescent="0.25">
      <c r="A696" s="2">
        <f t="shared" si="10"/>
        <v>695</v>
      </c>
      <c r="B696" s="8" t="s">
        <v>2454</v>
      </c>
      <c r="C696" s="8"/>
      <c r="D696" s="9">
        <v>43053</v>
      </c>
      <c r="E696" s="8" t="s">
        <v>7504</v>
      </c>
      <c r="F696" s="8" t="s">
        <v>2087</v>
      </c>
    </row>
    <row r="697" spans="1:6" ht="90" x14ac:dyDescent="0.25">
      <c r="A697" s="2">
        <f t="shared" si="10"/>
        <v>696</v>
      </c>
      <c r="B697" s="8" t="s">
        <v>2455</v>
      </c>
      <c r="C697" s="8"/>
      <c r="D697" s="9">
        <v>42324</v>
      </c>
      <c r="E697" s="8" t="s">
        <v>7505</v>
      </c>
      <c r="F697" s="8" t="s">
        <v>10894</v>
      </c>
    </row>
    <row r="698" spans="1:6" ht="105" x14ac:dyDescent="0.25">
      <c r="A698" s="2">
        <f t="shared" si="10"/>
        <v>697</v>
      </c>
      <c r="B698" s="8" t="s">
        <v>10168</v>
      </c>
      <c r="C698" s="8"/>
      <c r="D698" s="9">
        <v>44564</v>
      </c>
      <c r="E698" s="8" t="s">
        <v>10169</v>
      </c>
      <c r="F698" s="8" t="s">
        <v>4975</v>
      </c>
    </row>
    <row r="699" spans="1:6" ht="75" x14ac:dyDescent="0.25">
      <c r="A699" s="2">
        <f t="shared" si="10"/>
        <v>698</v>
      </c>
      <c r="B699" s="8" t="s">
        <v>11194</v>
      </c>
      <c r="C699" s="8"/>
      <c r="D699" s="9">
        <v>44916</v>
      </c>
      <c r="E699" s="8" t="s">
        <v>8122</v>
      </c>
      <c r="F699" s="8" t="s">
        <v>10638</v>
      </c>
    </row>
    <row r="700" spans="1:6" ht="45" x14ac:dyDescent="0.25">
      <c r="A700" s="2">
        <f t="shared" si="10"/>
        <v>699</v>
      </c>
      <c r="B700" s="8" t="s">
        <v>5605</v>
      </c>
      <c r="C700" s="8"/>
      <c r="D700" s="9">
        <v>43759</v>
      </c>
      <c r="E700" s="8" t="s">
        <v>7506</v>
      </c>
      <c r="F700" s="8" t="s">
        <v>661</v>
      </c>
    </row>
    <row r="701" spans="1:6" ht="60" x14ac:dyDescent="0.25">
      <c r="A701" s="2">
        <f t="shared" si="10"/>
        <v>700</v>
      </c>
      <c r="B701" s="8" t="s">
        <v>2456</v>
      </c>
      <c r="C701" s="8"/>
      <c r="D701" s="9">
        <v>42429</v>
      </c>
      <c r="E701" s="8" t="s">
        <v>7507</v>
      </c>
      <c r="F701" s="8" t="s">
        <v>661</v>
      </c>
    </row>
    <row r="702" spans="1:6" ht="45" x14ac:dyDescent="0.25">
      <c r="A702" s="2">
        <f t="shared" si="10"/>
        <v>701</v>
      </c>
      <c r="B702" s="8" t="s">
        <v>4977</v>
      </c>
      <c r="C702" s="8"/>
      <c r="D702" s="9">
        <v>43342</v>
      </c>
      <c r="E702" s="8" t="s">
        <v>7508</v>
      </c>
      <c r="F702" s="8" t="s">
        <v>4978</v>
      </c>
    </row>
    <row r="703" spans="1:6" ht="60" x14ac:dyDescent="0.25">
      <c r="A703" s="2">
        <f t="shared" si="10"/>
        <v>702</v>
      </c>
      <c r="B703" s="8" t="s">
        <v>2457</v>
      </c>
      <c r="C703" s="8"/>
      <c r="D703" s="9">
        <v>40695</v>
      </c>
      <c r="E703" s="8" t="s">
        <v>7509</v>
      </c>
      <c r="F703" s="8" t="s">
        <v>4976</v>
      </c>
    </row>
    <row r="704" spans="1:6" ht="135" x14ac:dyDescent="0.25">
      <c r="A704" s="2">
        <f t="shared" si="10"/>
        <v>703</v>
      </c>
      <c r="B704" s="8" t="s">
        <v>2458</v>
      </c>
      <c r="C704" s="8"/>
      <c r="D704" s="9">
        <v>41886</v>
      </c>
      <c r="E704" s="8" t="s">
        <v>7510</v>
      </c>
      <c r="F704" s="8" t="s">
        <v>1504</v>
      </c>
    </row>
    <row r="705" spans="1:6" ht="75" x14ac:dyDescent="0.25">
      <c r="A705" s="2">
        <f t="shared" si="10"/>
        <v>704</v>
      </c>
      <c r="B705" s="8" t="s">
        <v>2459</v>
      </c>
      <c r="C705" s="8"/>
      <c r="D705" s="9">
        <v>40605</v>
      </c>
      <c r="E705" s="8" t="s">
        <v>7511</v>
      </c>
      <c r="F705" s="8" t="s">
        <v>105</v>
      </c>
    </row>
    <row r="706" spans="1:6" ht="60" x14ac:dyDescent="0.25">
      <c r="A706" s="2">
        <f t="shared" ref="A706:A769" si="11">ROW(A705)</f>
        <v>705</v>
      </c>
      <c r="B706" s="8" t="s">
        <v>2460</v>
      </c>
      <c r="C706" s="8"/>
      <c r="D706" s="9">
        <v>38520</v>
      </c>
      <c r="E706" s="8" t="s">
        <v>7512</v>
      </c>
      <c r="F706" s="8" t="s">
        <v>6796</v>
      </c>
    </row>
    <row r="707" spans="1:6" ht="60" x14ac:dyDescent="0.25">
      <c r="A707" s="2">
        <f t="shared" si="11"/>
        <v>706</v>
      </c>
      <c r="B707" s="8" t="s">
        <v>10395</v>
      </c>
      <c r="C707" s="8"/>
      <c r="D707" s="9">
        <v>44272</v>
      </c>
      <c r="E707" s="8" t="s">
        <v>7078</v>
      </c>
      <c r="F707" s="8" t="s">
        <v>11195</v>
      </c>
    </row>
    <row r="708" spans="1:6" ht="90" x14ac:dyDescent="0.25">
      <c r="A708" s="2">
        <f t="shared" si="11"/>
        <v>707</v>
      </c>
      <c r="B708" s="8" t="s">
        <v>2461</v>
      </c>
      <c r="C708" s="8"/>
      <c r="D708" s="9">
        <v>42163</v>
      </c>
      <c r="E708" s="8" t="s">
        <v>7513</v>
      </c>
      <c r="F708" s="8" t="s">
        <v>1505</v>
      </c>
    </row>
    <row r="709" spans="1:6" ht="60" x14ac:dyDescent="0.25">
      <c r="A709" s="2">
        <f t="shared" si="11"/>
        <v>708</v>
      </c>
      <c r="B709" s="8" t="s">
        <v>2462</v>
      </c>
      <c r="C709" s="8"/>
      <c r="D709" s="9">
        <v>42208</v>
      </c>
      <c r="E709" s="8" t="s">
        <v>7514</v>
      </c>
      <c r="F709" s="8" t="s">
        <v>348</v>
      </c>
    </row>
    <row r="710" spans="1:6" ht="60" x14ac:dyDescent="0.25">
      <c r="A710" s="2">
        <f t="shared" si="11"/>
        <v>709</v>
      </c>
      <c r="B710" s="8" t="s">
        <v>2463</v>
      </c>
      <c r="C710" s="8"/>
      <c r="D710" s="9">
        <v>42439</v>
      </c>
      <c r="E710" s="8" t="s">
        <v>7515</v>
      </c>
      <c r="F710" s="8" t="s">
        <v>1734</v>
      </c>
    </row>
    <row r="711" spans="1:6" ht="45" x14ac:dyDescent="0.25">
      <c r="A711" s="2">
        <f t="shared" si="11"/>
        <v>710</v>
      </c>
      <c r="B711" s="8" t="s">
        <v>2464</v>
      </c>
      <c r="C711" s="8"/>
      <c r="D711" s="9">
        <v>42703</v>
      </c>
      <c r="E711" s="8" t="s">
        <v>7088</v>
      </c>
      <c r="F711" s="8" t="s">
        <v>1734</v>
      </c>
    </row>
    <row r="712" spans="1:6" ht="105" x14ac:dyDescent="0.25">
      <c r="A712" s="2">
        <f t="shared" si="11"/>
        <v>711</v>
      </c>
      <c r="B712" s="8" t="s">
        <v>2465</v>
      </c>
      <c r="C712" s="8"/>
      <c r="D712" s="9">
        <v>43132</v>
      </c>
      <c r="E712" s="8" t="s">
        <v>7516</v>
      </c>
      <c r="F712" s="8" t="s">
        <v>2141</v>
      </c>
    </row>
    <row r="713" spans="1:6" ht="60" x14ac:dyDescent="0.25">
      <c r="A713" s="2">
        <f t="shared" si="11"/>
        <v>712</v>
      </c>
      <c r="B713" s="8" t="s">
        <v>2466</v>
      </c>
      <c r="C713" s="8"/>
      <c r="D713" s="9">
        <v>42439</v>
      </c>
      <c r="E713" s="8" t="s">
        <v>7517</v>
      </c>
      <c r="F713" s="8" t="s">
        <v>295</v>
      </c>
    </row>
    <row r="714" spans="1:6" ht="90" x14ac:dyDescent="0.25">
      <c r="A714" s="2">
        <f t="shared" si="11"/>
        <v>713</v>
      </c>
      <c r="B714" s="8" t="s">
        <v>4979</v>
      </c>
      <c r="C714" s="8"/>
      <c r="D714" s="9">
        <v>43319</v>
      </c>
      <c r="E714" s="8" t="s">
        <v>7518</v>
      </c>
      <c r="F714" s="8" t="s">
        <v>295</v>
      </c>
    </row>
    <row r="715" spans="1:6" ht="60" x14ac:dyDescent="0.25">
      <c r="A715" s="2">
        <f t="shared" si="11"/>
        <v>714</v>
      </c>
      <c r="B715" s="8" t="s">
        <v>2467</v>
      </c>
      <c r="C715" s="8"/>
      <c r="D715" s="9">
        <v>41913</v>
      </c>
      <c r="E715" s="8" t="s">
        <v>7193</v>
      </c>
      <c r="F715" s="8" t="s">
        <v>1506</v>
      </c>
    </row>
    <row r="716" spans="1:6" ht="30" x14ac:dyDescent="0.25">
      <c r="A716" s="2">
        <f t="shared" si="11"/>
        <v>715</v>
      </c>
      <c r="B716" s="8" t="s">
        <v>2468</v>
      </c>
      <c r="C716" s="8"/>
      <c r="D716" s="9">
        <v>42479</v>
      </c>
      <c r="E716" s="8" t="s">
        <v>7519</v>
      </c>
      <c r="F716" s="8" t="s">
        <v>1735</v>
      </c>
    </row>
    <row r="717" spans="1:6" ht="105" x14ac:dyDescent="0.25">
      <c r="A717" s="2">
        <f t="shared" si="11"/>
        <v>716</v>
      </c>
      <c r="B717" s="8" t="s">
        <v>2469</v>
      </c>
      <c r="C717" s="8"/>
      <c r="D717" s="9">
        <v>41886</v>
      </c>
      <c r="E717" s="8" t="s">
        <v>7520</v>
      </c>
      <c r="F717" s="8" t="s">
        <v>1507</v>
      </c>
    </row>
    <row r="718" spans="1:6" ht="60" x14ac:dyDescent="0.25">
      <c r="A718" s="2">
        <f t="shared" si="11"/>
        <v>717</v>
      </c>
      <c r="B718" s="8" t="s">
        <v>2470</v>
      </c>
      <c r="C718" s="8"/>
      <c r="D718" s="9">
        <v>42199</v>
      </c>
      <c r="E718" s="8" t="s">
        <v>7521</v>
      </c>
      <c r="F718" s="8" t="s">
        <v>6603</v>
      </c>
    </row>
    <row r="719" spans="1:6" ht="60" x14ac:dyDescent="0.25">
      <c r="A719" s="2">
        <f t="shared" si="11"/>
        <v>718</v>
      </c>
      <c r="B719" s="8" t="s">
        <v>2471</v>
      </c>
      <c r="C719" s="8"/>
      <c r="D719" s="9">
        <v>42556</v>
      </c>
      <c r="E719" s="8" t="s">
        <v>7522</v>
      </c>
      <c r="F719" s="8" t="s">
        <v>1823</v>
      </c>
    </row>
    <row r="720" spans="1:6" ht="60" x14ac:dyDescent="0.25">
      <c r="A720" s="2">
        <f t="shared" si="11"/>
        <v>719</v>
      </c>
      <c r="B720" s="8" t="s">
        <v>2472</v>
      </c>
      <c r="C720" s="8"/>
      <c r="D720" s="9">
        <v>42898</v>
      </c>
      <c r="E720" s="8" t="s">
        <v>7523</v>
      </c>
      <c r="F720" s="8" t="s">
        <v>1823</v>
      </c>
    </row>
    <row r="721" spans="1:6" ht="45" x14ac:dyDescent="0.25">
      <c r="A721" s="2">
        <f t="shared" si="11"/>
        <v>720</v>
      </c>
      <c r="B721" s="8" t="s">
        <v>2473</v>
      </c>
      <c r="C721" s="8"/>
      <c r="D721" s="9">
        <v>36509</v>
      </c>
      <c r="E721" s="8" t="s">
        <v>7524</v>
      </c>
      <c r="F721" s="8" t="s">
        <v>106</v>
      </c>
    </row>
    <row r="722" spans="1:6" ht="45" x14ac:dyDescent="0.25">
      <c r="A722" s="2">
        <f t="shared" si="11"/>
        <v>721</v>
      </c>
      <c r="B722" s="8" t="s">
        <v>5091</v>
      </c>
      <c r="C722" s="8"/>
      <c r="D722" s="9">
        <v>43398</v>
      </c>
      <c r="E722" s="8" t="s">
        <v>7525</v>
      </c>
      <c r="F722" s="8" t="s">
        <v>5092</v>
      </c>
    </row>
    <row r="723" spans="1:6" ht="120" x14ac:dyDescent="0.25">
      <c r="A723" s="2">
        <f t="shared" si="11"/>
        <v>722</v>
      </c>
      <c r="B723" s="8" t="s">
        <v>5473</v>
      </c>
      <c r="C723" s="8"/>
      <c r="D723" s="9">
        <v>43629</v>
      </c>
      <c r="E723" s="8" t="s">
        <v>7178</v>
      </c>
      <c r="F723" s="8" t="s">
        <v>764</v>
      </c>
    </row>
    <row r="724" spans="1:6" ht="45" x14ac:dyDescent="0.25">
      <c r="A724" s="2">
        <f t="shared" si="11"/>
        <v>723</v>
      </c>
      <c r="B724" s="8" t="s">
        <v>2474</v>
      </c>
      <c r="C724" s="8"/>
      <c r="D724" s="9">
        <v>41096</v>
      </c>
      <c r="E724" s="8" t="s">
        <v>7526</v>
      </c>
      <c r="F724" s="8" t="s">
        <v>648</v>
      </c>
    </row>
    <row r="725" spans="1:6" ht="30" x14ac:dyDescent="0.25">
      <c r="A725" s="2">
        <f t="shared" si="11"/>
        <v>724</v>
      </c>
      <c r="B725" s="8" t="s">
        <v>2475</v>
      </c>
      <c r="C725" s="8"/>
      <c r="D725" s="9">
        <v>42151</v>
      </c>
      <c r="E725" s="8" t="s">
        <v>7527</v>
      </c>
      <c r="F725" s="8" t="s">
        <v>1509</v>
      </c>
    </row>
    <row r="726" spans="1:6" ht="30" x14ac:dyDescent="0.25">
      <c r="A726" s="2">
        <f t="shared" si="11"/>
        <v>725</v>
      </c>
      <c r="B726" s="8" t="s">
        <v>2476</v>
      </c>
      <c r="C726" s="8"/>
      <c r="D726" s="9">
        <v>41498</v>
      </c>
      <c r="E726" s="8" t="s">
        <v>7528</v>
      </c>
      <c r="F726" s="8" t="s">
        <v>96</v>
      </c>
    </row>
    <row r="727" spans="1:6" ht="30" x14ac:dyDescent="0.25">
      <c r="A727" s="2">
        <f t="shared" si="11"/>
        <v>726</v>
      </c>
      <c r="B727" s="8" t="s">
        <v>2477</v>
      </c>
      <c r="C727" s="8"/>
      <c r="D727" s="9">
        <v>41344</v>
      </c>
      <c r="E727" s="8" t="s">
        <v>7529</v>
      </c>
      <c r="F727" s="8" t="s">
        <v>939</v>
      </c>
    </row>
    <row r="728" spans="1:6" ht="75" x14ac:dyDescent="0.25">
      <c r="A728" s="2">
        <f t="shared" si="11"/>
        <v>727</v>
      </c>
      <c r="B728" s="8" t="s">
        <v>2478</v>
      </c>
      <c r="C728" s="8"/>
      <c r="D728" s="9">
        <v>42404</v>
      </c>
      <c r="E728" s="8" t="s">
        <v>7533</v>
      </c>
      <c r="F728" s="8" t="s">
        <v>928</v>
      </c>
    </row>
    <row r="729" spans="1:6" ht="45" x14ac:dyDescent="0.25">
      <c r="A729" s="2">
        <f t="shared" si="11"/>
        <v>728</v>
      </c>
      <c r="B729" s="8" t="s">
        <v>2478</v>
      </c>
      <c r="C729" s="8"/>
      <c r="D729" s="9">
        <v>41773</v>
      </c>
      <c r="E729" s="8" t="s">
        <v>7530</v>
      </c>
      <c r="F729" s="8" t="s">
        <v>940</v>
      </c>
    </row>
    <row r="730" spans="1:6" ht="30" x14ac:dyDescent="0.25">
      <c r="A730" s="2">
        <f t="shared" si="11"/>
        <v>729</v>
      </c>
      <c r="B730" s="8" t="s">
        <v>2478</v>
      </c>
      <c r="C730" s="8" t="s">
        <v>5900</v>
      </c>
      <c r="D730" s="9">
        <v>39646</v>
      </c>
      <c r="E730" s="8" t="s">
        <v>7532</v>
      </c>
      <c r="F730" s="8" t="s">
        <v>928</v>
      </c>
    </row>
    <row r="731" spans="1:6" x14ac:dyDescent="0.25">
      <c r="A731" s="2">
        <f t="shared" si="11"/>
        <v>730</v>
      </c>
      <c r="B731" s="8" t="s">
        <v>2478</v>
      </c>
      <c r="C731" s="8"/>
      <c r="D731" s="9">
        <v>40158</v>
      </c>
      <c r="E731" s="8" t="s">
        <v>7531</v>
      </c>
      <c r="F731" s="8" t="s">
        <v>940</v>
      </c>
    </row>
    <row r="732" spans="1:6" ht="45" x14ac:dyDescent="0.25">
      <c r="A732" s="2">
        <f t="shared" si="11"/>
        <v>731</v>
      </c>
      <c r="B732" s="8" t="s">
        <v>6396</v>
      </c>
      <c r="C732" s="8"/>
      <c r="D732" s="9">
        <v>44147</v>
      </c>
      <c r="E732" s="8" t="s">
        <v>7534</v>
      </c>
      <c r="F732" s="8" t="s">
        <v>6397</v>
      </c>
    </row>
    <row r="733" spans="1:6" ht="60" x14ac:dyDescent="0.25">
      <c r="A733" s="2">
        <f t="shared" si="11"/>
        <v>732</v>
      </c>
      <c r="B733" s="8" t="s">
        <v>2479</v>
      </c>
      <c r="C733" s="8" t="s">
        <v>941</v>
      </c>
      <c r="D733" s="9">
        <v>42219</v>
      </c>
      <c r="E733" s="8" t="s">
        <v>7536</v>
      </c>
      <c r="F733" s="8" t="s">
        <v>242</v>
      </c>
    </row>
    <row r="734" spans="1:6" ht="75" x14ac:dyDescent="0.25">
      <c r="A734" s="2">
        <f t="shared" si="11"/>
        <v>733</v>
      </c>
      <c r="B734" s="8" t="s">
        <v>2479</v>
      </c>
      <c r="C734" s="8" t="s">
        <v>941</v>
      </c>
      <c r="D734" s="9">
        <v>41246</v>
      </c>
      <c r="E734" s="8" t="s">
        <v>7535</v>
      </c>
      <c r="F734" s="8" t="s">
        <v>242</v>
      </c>
    </row>
    <row r="735" spans="1:6" ht="75" x14ac:dyDescent="0.25">
      <c r="A735" s="2">
        <f t="shared" si="11"/>
        <v>734</v>
      </c>
      <c r="B735" s="8" t="s">
        <v>2479</v>
      </c>
      <c r="C735" s="8" t="s">
        <v>941</v>
      </c>
      <c r="D735" s="9">
        <v>41246</v>
      </c>
      <c r="E735" s="8" t="s">
        <v>7535</v>
      </c>
      <c r="F735" s="8" t="s">
        <v>242</v>
      </c>
    </row>
    <row r="736" spans="1:6" ht="45" x14ac:dyDescent="0.25">
      <c r="A736" s="2">
        <f t="shared" si="11"/>
        <v>735</v>
      </c>
      <c r="B736" s="8" t="s">
        <v>5474</v>
      </c>
      <c r="C736" s="8" t="s">
        <v>11196</v>
      </c>
      <c r="D736" s="9">
        <v>43669</v>
      </c>
      <c r="E736" s="8" t="s">
        <v>7537</v>
      </c>
      <c r="F736" s="8" t="s">
        <v>545</v>
      </c>
    </row>
    <row r="737" spans="1:6" ht="30" x14ac:dyDescent="0.25">
      <c r="A737" s="3">
        <f t="shared" si="11"/>
        <v>736</v>
      </c>
      <c r="B737" s="8" t="s">
        <v>6604</v>
      </c>
      <c r="C737" s="8" t="s">
        <v>278</v>
      </c>
      <c r="D737" s="9">
        <v>32161</v>
      </c>
      <c r="E737" s="8" t="s">
        <v>7203</v>
      </c>
      <c r="F737" s="8" t="s">
        <v>117</v>
      </c>
    </row>
    <row r="738" spans="1:6" ht="30" x14ac:dyDescent="0.25">
      <c r="A738" s="2">
        <f t="shared" si="11"/>
        <v>737</v>
      </c>
      <c r="B738" s="8" t="s">
        <v>6604</v>
      </c>
      <c r="C738" s="8" t="s">
        <v>278</v>
      </c>
      <c r="D738" s="9">
        <v>32161</v>
      </c>
      <c r="E738" s="8" t="s">
        <v>7203</v>
      </c>
      <c r="F738" s="8" t="s">
        <v>117</v>
      </c>
    </row>
    <row r="739" spans="1:6" ht="30" x14ac:dyDescent="0.25">
      <c r="A739" s="2">
        <f t="shared" si="11"/>
        <v>738</v>
      </c>
      <c r="B739" s="8" t="s">
        <v>2480</v>
      </c>
      <c r="C739" s="8"/>
      <c r="D739" s="9">
        <v>42681</v>
      </c>
      <c r="E739" s="8" t="s">
        <v>7538</v>
      </c>
      <c r="F739" s="8" t="s">
        <v>1836</v>
      </c>
    </row>
    <row r="740" spans="1:6" ht="75" x14ac:dyDescent="0.25">
      <c r="A740" s="3">
        <f t="shared" si="11"/>
        <v>739</v>
      </c>
      <c r="B740" s="8" t="s">
        <v>5722</v>
      </c>
      <c r="C740" s="8"/>
      <c r="D740" s="9">
        <v>43865</v>
      </c>
      <c r="E740" s="8" t="s">
        <v>7539</v>
      </c>
      <c r="F740" s="8" t="s">
        <v>5723</v>
      </c>
    </row>
    <row r="741" spans="1:6" ht="75" x14ac:dyDescent="0.25">
      <c r="A741" s="2">
        <f t="shared" si="11"/>
        <v>740</v>
      </c>
      <c r="B741" s="8" t="s">
        <v>2481</v>
      </c>
      <c r="C741" s="8"/>
      <c r="D741" s="9">
        <v>43045</v>
      </c>
      <c r="E741" s="8" t="s">
        <v>7540</v>
      </c>
      <c r="F741" s="8" t="s">
        <v>2088</v>
      </c>
    </row>
    <row r="742" spans="1:6" ht="165" x14ac:dyDescent="0.25">
      <c r="A742" s="2">
        <f t="shared" si="11"/>
        <v>741</v>
      </c>
      <c r="B742" s="8" t="s">
        <v>2482</v>
      </c>
      <c r="C742" s="8" t="s">
        <v>108</v>
      </c>
      <c r="D742" s="9">
        <v>35082</v>
      </c>
      <c r="E742" s="8" t="s">
        <v>7541</v>
      </c>
      <c r="F742" s="8" t="s">
        <v>5093</v>
      </c>
    </row>
    <row r="743" spans="1:6" ht="75" x14ac:dyDescent="0.25">
      <c r="A743" s="2">
        <f t="shared" si="11"/>
        <v>742</v>
      </c>
      <c r="B743" s="8" t="s">
        <v>2482</v>
      </c>
      <c r="C743" s="8" t="s">
        <v>108</v>
      </c>
      <c r="D743" s="9">
        <v>35081</v>
      </c>
      <c r="E743" s="8" t="s">
        <v>7542</v>
      </c>
      <c r="F743" s="8" t="s">
        <v>5093</v>
      </c>
    </row>
    <row r="744" spans="1:6" ht="30" x14ac:dyDescent="0.25">
      <c r="A744" s="2">
        <f t="shared" si="11"/>
        <v>743</v>
      </c>
      <c r="B744" s="8" t="s">
        <v>2483</v>
      </c>
      <c r="C744" s="8"/>
      <c r="D744" s="9">
        <v>37327</v>
      </c>
      <c r="E744" s="8" t="s">
        <v>7543</v>
      </c>
      <c r="F744" s="8" t="s">
        <v>110</v>
      </c>
    </row>
    <row r="745" spans="1:6" ht="30" x14ac:dyDescent="0.25">
      <c r="A745" s="2">
        <f t="shared" si="11"/>
        <v>744</v>
      </c>
      <c r="B745" s="8" t="s">
        <v>2484</v>
      </c>
      <c r="C745" s="8"/>
      <c r="D745" s="9">
        <v>36123</v>
      </c>
      <c r="E745" s="8" t="s">
        <v>7546</v>
      </c>
      <c r="F745" s="8" t="s">
        <v>5475</v>
      </c>
    </row>
    <row r="746" spans="1:6" ht="30" x14ac:dyDescent="0.25">
      <c r="A746" s="2">
        <f t="shared" si="11"/>
        <v>745</v>
      </c>
      <c r="B746" s="8" t="s">
        <v>2484</v>
      </c>
      <c r="C746" s="8" t="s">
        <v>111</v>
      </c>
      <c r="D746" s="9">
        <v>35318</v>
      </c>
      <c r="E746" s="8" t="s">
        <v>7547</v>
      </c>
      <c r="F746" s="8" t="s">
        <v>112</v>
      </c>
    </row>
    <row r="747" spans="1:6" ht="60" x14ac:dyDescent="0.25">
      <c r="A747" s="2">
        <f t="shared" si="11"/>
        <v>746</v>
      </c>
      <c r="B747" s="8" t="s">
        <v>2484</v>
      </c>
      <c r="C747" s="8"/>
      <c r="D747" s="9">
        <v>32589</v>
      </c>
      <c r="E747" s="8" t="s">
        <v>7545</v>
      </c>
      <c r="F747" s="8" t="s">
        <v>5475</v>
      </c>
    </row>
    <row r="748" spans="1:6" ht="30" x14ac:dyDescent="0.25">
      <c r="A748" s="2">
        <f t="shared" si="11"/>
        <v>747</v>
      </c>
      <c r="B748" s="8" t="s">
        <v>10625</v>
      </c>
      <c r="C748" s="8"/>
      <c r="D748" s="9">
        <v>44748</v>
      </c>
      <c r="E748" s="8" t="s">
        <v>7165</v>
      </c>
      <c r="F748" s="8" t="s">
        <v>10626</v>
      </c>
    </row>
    <row r="749" spans="1:6" ht="30" x14ac:dyDescent="0.25">
      <c r="A749" s="2">
        <f t="shared" si="11"/>
        <v>748</v>
      </c>
      <c r="B749" s="8" t="s">
        <v>2484</v>
      </c>
      <c r="C749" s="8" t="s">
        <v>111</v>
      </c>
      <c r="D749" s="9">
        <v>32400</v>
      </c>
      <c r="E749" s="8" t="s">
        <v>7544</v>
      </c>
      <c r="F749" s="8" t="s">
        <v>112</v>
      </c>
    </row>
    <row r="750" spans="1:6" ht="30" x14ac:dyDescent="0.25">
      <c r="A750" s="2">
        <f t="shared" si="11"/>
        <v>749</v>
      </c>
      <c r="B750" s="8" t="s">
        <v>2484</v>
      </c>
      <c r="C750" s="8"/>
      <c r="D750" s="9">
        <v>43943</v>
      </c>
      <c r="E750" s="8" t="s">
        <v>7241</v>
      </c>
      <c r="F750" s="8" t="s">
        <v>5475</v>
      </c>
    </row>
    <row r="751" spans="1:6" ht="30" x14ac:dyDescent="0.25">
      <c r="A751" s="2">
        <f t="shared" si="11"/>
        <v>750</v>
      </c>
      <c r="B751" s="8" t="s">
        <v>5477</v>
      </c>
      <c r="C751" s="8"/>
      <c r="D751" s="9">
        <v>40723</v>
      </c>
      <c r="E751" s="8" t="s">
        <v>7114</v>
      </c>
      <c r="F751" s="8" t="s">
        <v>10396</v>
      </c>
    </row>
    <row r="752" spans="1:6" ht="45" x14ac:dyDescent="0.25">
      <c r="A752" s="2">
        <f t="shared" si="11"/>
        <v>751</v>
      </c>
      <c r="B752" s="8" t="s">
        <v>5477</v>
      </c>
      <c r="C752" s="8"/>
      <c r="D752" s="9">
        <v>40651</v>
      </c>
      <c r="E752" s="8" t="s">
        <v>7548</v>
      </c>
      <c r="F752" s="8" t="s">
        <v>10396</v>
      </c>
    </row>
    <row r="753" spans="1:6" ht="30" x14ac:dyDescent="0.25">
      <c r="A753" s="2">
        <f t="shared" si="11"/>
        <v>752</v>
      </c>
      <c r="B753" s="8" t="s">
        <v>2485</v>
      </c>
      <c r="C753" s="8"/>
      <c r="D753" s="9">
        <v>41906</v>
      </c>
      <c r="E753" s="8" t="s">
        <v>7147</v>
      </c>
      <c r="F753" s="8" t="s">
        <v>10396</v>
      </c>
    </row>
    <row r="754" spans="1:6" ht="30" x14ac:dyDescent="0.25">
      <c r="A754" s="2">
        <f t="shared" si="11"/>
        <v>753</v>
      </c>
      <c r="B754" s="8" t="s">
        <v>2485</v>
      </c>
      <c r="C754" s="8"/>
      <c r="D754" s="9">
        <v>41906</v>
      </c>
      <c r="E754" s="8" t="s">
        <v>7084</v>
      </c>
      <c r="F754" s="8" t="s">
        <v>10396</v>
      </c>
    </row>
    <row r="755" spans="1:6" x14ac:dyDescent="0.25">
      <c r="A755" s="2">
        <f t="shared" si="11"/>
        <v>754</v>
      </c>
      <c r="B755" s="8" t="s">
        <v>2485</v>
      </c>
      <c r="C755" s="8"/>
      <c r="D755" s="9">
        <v>41906</v>
      </c>
      <c r="E755" s="8" t="s">
        <v>7155</v>
      </c>
      <c r="F755" s="8" t="s">
        <v>10396</v>
      </c>
    </row>
    <row r="756" spans="1:6" ht="45" x14ac:dyDescent="0.25">
      <c r="A756" s="2">
        <f t="shared" si="11"/>
        <v>755</v>
      </c>
      <c r="B756" s="8" t="s">
        <v>2486</v>
      </c>
      <c r="C756" s="8" t="s">
        <v>1736</v>
      </c>
      <c r="D756" s="9">
        <v>42031</v>
      </c>
      <c r="E756" s="8" t="s">
        <v>7549</v>
      </c>
      <c r="F756" s="8" t="s">
        <v>2089</v>
      </c>
    </row>
    <row r="757" spans="1:6" ht="45" x14ac:dyDescent="0.25">
      <c r="A757" s="2">
        <f t="shared" si="11"/>
        <v>756</v>
      </c>
      <c r="B757" s="8" t="s">
        <v>2486</v>
      </c>
      <c r="C757" s="8" t="s">
        <v>1736</v>
      </c>
      <c r="D757" s="9">
        <v>42031</v>
      </c>
      <c r="E757" s="8" t="s">
        <v>7549</v>
      </c>
      <c r="F757" s="8" t="s">
        <v>2089</v>
      </c>
    </row>
    <row r="758" spans="1:6" ht="30" x14ac:dyDescent="0.25">
      <c r="A758" s="2">
        <f t="shared" si="11"/>
        <v>757</v>
      </c>
      <c r="B758" s="8" t="s">
        <v>2487</v>
      </c>
      <c r="C758" s="8" t="s">
        <v>942</v>
      </c>
      <c r="D758" s="9">
        <v>35723</v>
      </c>
      <c r="E758" s="8" t="s">
        <v>7367</v>
      </c>
      <c r="F758" s="8" t="s">
        <v>117</v>
      </c>
    </row>
    <row r="759" spans="1:6" ht="45" x14ac:dyDescent="0.25">
      <c r="A759" s="2">
        <f t="shared" si="11"/>
        <v>758</v>
      </c>
      <c r="B759" s="8" t="s">
        <v>2488</v>
      </c>
      <c r="C759" s="8"/>
      <c r="D759" s="9">
        <v>36935</v>
      </c>
      <c r="E759" s="8" t="s">
        <v>7550</v>
      </c>
      <c r="F759" s="8" t="s">
        <v>114</v>
      </c>
    </row>
    <row r="760" spans="1:6" ht="30" x14ac:dyDescent="0.25">
      <c r="A760" s="2">
        <f t="shared" si="11"/>
        <v>759</v>
      </c>
      <c r="B760" s="8" t="s">
        <v>2489</v>
      </c>
      <c r="C760" s="8"/>
      <c r="D760" s="9">
        <v>38541</v>
      </c>
      <c r="E760" s="8" t="s">
        <v>7551</v>
      </c>
      <c r="F760" s="8" t="s">
        <v>115</v>
      </c>
    </row>
    <row r="761" spans="1:6" ht="30" x14ac:dyDescent="0.25">
      <c r="A761" s="3">
        <f t="shared" si="11"/>
        <v>760</v>
      </c>
      <c r="B761" s="8" t="s">
        <v>2489</v>
      </c>
      <c r="C761" s="8"/>
      <c r="D761" s="9">
        <v>38573</v>
      </c>
      <c r="E761" s="8" t="s">
        <v>7552</v>
      </c>
      <c r="F761" s="8" t="s">
        <v>115</v>
      </c>
    </row>
    <row r="762" spans="1:6" ht="75" x14ac:dyDescent="0.25">
      <c r="A762" s="2">
        <f t="shared" si="11"/>
        <v>761</v>
      </c>
      <c r="B762" s="8" t="s">
        <v>2490</v>
      </c>
      <c r="C762" s="8"/>
      <c r="D762" s="9">
        <v>41172</v>
      </c>
      <c r="E762" s="8" t="s">
        <v>7553</v>
      </c>
      <c r="F762" s="8" t="s">
        <v>943</v>
      </c>
    </row>
    <row r="763" spans="1:6" ht="45" x14ac:dyDescent="0.25">
      <c r="A763" s="2">
        <f t="shared" si="11"/>
        <v>762</v>
      </c>
      <c r="B763" s="8" t="s">
        <v>2491</v>
      </c>
      <c r="C763" s="8" t="s">
        <v>116</v>
      </c>
      <c r="D763" s="9">
        <v>31117</v>
      </c>
      <c r="E763" s="8" t="s">
        <v>7555</v>
      </c>
      <c r="F763" s="8" t="s">
        <v>117</v>
      </c>
    </row>
    <row r="764" spans="1:6" ht="45" x14ac:dyDescent="0.25">
      <c r="A764" s="2">
        <f t="shared" si="11"/>
        <v>763</v>
      </c>
      <c r="B764" s="8" t="s">
        <v>2491</v>
      </c>
      <c r="C764" s="8"/>
      <c r="D764" s="9">
        <v>34901</v>
      </c>
      <c r="E764" s="8" t="s">
        <v>7554</v>
      </c>
      <c r="F764" s="8" t="s">
        <v>117</v>
      </c>
    </row>
    <row r="765" spans="1:6" x14ac:dyDescent="0.25">
      <c r="A765" s="2">
        <f t="shared" si="11"/>
        <v>764</v>
      </c>
      <c r="B765" s="8" t="s">
        <v>2492</v>
      </c>
      <c r="C765" s="8"/>
      <c r="D765" s="9">
        <v>39623</v>
      </c>
      <c r="E765" s="8" t="s">
        <v>7556</v>
      </c>
      <c r="F765" s="8" t="s">
        <v>5606</v>
      </c>
    </row>
    <row r="766" spans="1:6" x14ac:dyDescent="0.25">
      <c r="A766" s="2">
        <f t="shared" si="11"/>
        <v>765</v>
      </c>
      <c r="B766" s="8" t="s">
        <v>5901</v>
      </c>
      <c r="C766" s="8"/>
      <c r="D766" s="9">
        <v>44033</v>
      </c>
      <c r="E766" s="8" t="s">
        <v>7349</v>
      </c>
      <c r="F766" s="8" t="s">
        <v>5902</v>
      </c>
    </row>
    <row r="767" spans="1:6" ht="45" x14ac:dyDescent="0.25">
      <c r="A767" s="2">
        <f t="shared" si="11"/>
        <v>766</v>
      </c>
      <c r="B767" s="8" t="s">
        <v>2493</v>
      </c>
      <c r="C767" s="8" t="s">
        <v>6766</v>
      </c>
      <c r="D767" s="9">
        <v>42901</v>
      </c>
      <c r="E767" s="8" t="s">
        <v>7466</v>
      </c>
      <c r="F767" s="8" t="s">
        <v>545</v>
      </c>
    </row>
    <row r="768" spans="1:6" ht="45" x14ac:dyDescent="0.25">
      <c r="A768" s="3">
        <f t="shared" si="11"/>
        <v>767</v>
      </c>
      <c r="B768" s="8" t="s">
        <v>2494</v>
      </c>
      <c r="C768" s="8"/>
      <c r="D768" s="9">
        <v>33704</v>
      </c>
      <c r="E768" s="8" t="s">
        <v>7559</v>
      </c>
      <c r="F768" s="8" t="s">
        <v>62</v>
      </c>
    </row>
    <row r="769" spans="1:6" ht="45" x14ac:dyDescent="0.25">
      <c r="A769" s="2">
        <f t="shared" si="11"/>
        <v>768</v>
      </c>
      <c r="B769" s="8" t="s">
        <v>6605</v>
      </c>
      <c r="C769" s="8"/>
      <c r="D769" s="9">
        <v>44208</v>
      </c>
      <c r="E769" s="8" t="s">
        <v>7557</v>
      </c>
      <c r="F769" s="8" t="s">
        <v>657</v>
      </c>
    </row>
    <row r="770" spans="1:6" ht="45" x14ac:dyDescent="0.25">
      <c r="A770" s="2">
        <f t="shared" ref="A770:A833" si="12">ROW(A769)</f>
        <v>769</v>
      </c>
      <c r="B770" s="8" t="s">
        <v>2494</v>
      </c>
      <c r="C770" s="8" t="s">
        <v>118</v>
      </c>
      <c r="D770" s="9">
        <v>35878</v>
      </c>
      <c r="E770" s="8" t="s">
        <v>7558</v>
      </c>
      <c r="F770" s="8" t="s">
        <v>6926</v>
      </c>
    </row>
    <row r="771" spans="1:6" ht="45" x14ac:dyDescent="0.25">
      <c r="A771" s="2">
        <f t="shared" si="12"/>
        <v>770</v>
      </c>
      <c r="B771" s="8" t="s">
        <v>2495</v>
      </c>
      <c r="C771" s="8"/>
      <c r="D771" s="9">
        <v>41780</v>
      </c>
      <c r="E771" s="8" t="s">
        <v>7088</v>
      </c>
      <c r="F771" s="8" t="s">
        <v>1404</v>
      </c>
    </row>
    <row r="772" spans="1:6" ht="30" x14ac:dyDescent="0.25">
      <c r="A772" s="2">
        <f t="shared" si="12"/>
        <v>771</v>
      </c>
      <c r="B772" s="8" t="s">
        <v>5337</v>
      </c>
      <c r="C772" s="8"/>
      <c r="D772" s="9">
        <v>43552</v>
      </c>
      <c r="E772" s="8" t="s">
        <v>7560</v>
      </c>
      <c r="F772" s="8" t="s">
        <v>5338</v>
      </c>
    </row>
    <row r="773" spans="1:6" ht="45" x14ac:dyDescent="0.25">
      <c r="A773" s="2">
        <f t="shared" si="12"/>
        <v>772</v>
      </c>
      <c r="B773" s="8" t="s">
        <v>4980</v>
      </c>
      <c r="C773" s="8"/>
      <c r="D773" s="9">
        <v>43283</v>
      </c>
      <c r="E773" s="8" t="s">
        <v>7561</v>
      </c>
      <c r="F773" s="8" t="s">
        <v>4981</v>
      </c>
    </row>
    <row r="774" spans="1:6" ht="45" x14ac:dyDescent="0.25">
      <c r="A774" s="2">
        <f t="shared" si="12"/>
        <v>773</v>
      </c>
      <c r="B774" s="8" t="s">
        <v>10170</v>
      </c>
      <c r="C774" s="8"/>
      <c r="D774" s="9">
        <v>44532</v>
      </c>
      <c r="E774" s="8" t="s">
        <v>10171</v>
      </c>
      <c r="F774" s="8" t="s">
        <v>10172</v>
      </c>
    </row>
    <row r="775" spans="1:6" ht="30" x14ac:dyDescent="0.25">
      <c r="A775" s="3">
        <f t="shared" si="12"/>
        <v>774</v>
      </c>
      <c r="B775" s="8" t="s">
        <v>2496</v>
      </c>
      <c r="C775" s="8"/>
      <c r="D775" s="9">
        <v>42115</v>
      </c>
      <c r="E775" s="8" t="s">
        <v>7284</v>
      </c>
      <c r="F775" s="8" t="s">
        <v>1510</v>
      </c>
    </row>
    <row r="776" spans="1:6" ht="75" x14ac:dyDescent="0.25">
      <c r="A776" s="2">
        <f t="shared" si="12"/>
        <v>775</v>
      </c>
      <c r="B776" s="8" t="s">
        <v>5724</v>
      </c>
      <c r="C776" s="8"/>
      <c r="D776" s="9">
        <v>43846</v>
      </c>
      <c r="E776" s="8" t="s">
        <v>7209</v>
      </c>
      <c r="F776" s="8" t="s">
        <v>5725</v>
      </c>
    </row>
    <row r="777" spans="1:6" ht="120" x14ac:dyDescent="0.25">
      <c r="A777" s="2">
        <f t="shared" si="12"/>
        <v>776</v>
      </c>
      <c r="B777" s="8" t="s">
        <v>2497</v>
      </c>
      <c r="C777" s="8"/>
      <c r="D777" s="9">
        <v>40514</v>
      </c>
      <c r="E777" s="8" t="s">
        <v>7562</v>
      </c>
      <c r="F777" s="8" t="s">
        <v>30</v>
      </c>
    </row>
    <row r="778" spans="1:6" ht="90" x14ac:dyDescent="0.25">
      <c r="A778" s="2">
        <f t="shared" si="12"/>
        <v>777</v>
      </c>
      <c r="B778" s="8" t="s">
        <v>10173</v>
      </c>
      <c r="C778" s="8"/>
      <c r="D778" s="9">
        <v>44544</v>
      </c>
      <c r="E778" s="8" t="s">
        <v>7209</v>
      </c>
      <c r="F778" s="8" t="s">
        <v>10174</v>
      </c>
    </row>
    <row r="779" spans="1:6" ht="75" x14ac:dyDescent="0.25">
      <c r="A779" s="2">
        <f t="shared" si="12"/>
        <v>778</v>
      </c>
      <c r="B779" s="8" t="s">
        <v>5903</v>
      </c>
      <c r="C779" s="8"/>
      <c r="D779" s="9">
        <v>44053</v>
      </c>
      <c r="E779" s="8" t="s">
        <v>7248</v>
      </c>
      <c r="F779" s="8" t="s">
        <v>5904</v>
      </c>
    </row>
    <row r="780" spans="1:6" ht="60" x14ac:dyDescent="0.25">
      <c r="A780" s="2">
        <f t="shared" si="12"/>
        <v>779</v>
      </c>
      <c r="B780" s="8" t="s">
        <v>6927</v>
      </c>
      <c r="C780" s="8"/>
      <c r="D780" s="9">
        <v>44355</v>
      </c>
      <c r="E780" s="8" t="s">
        <v>7563</v>
      </c>
      <c r="F780" s="8" t="s">
        <v>5904</v>
      </c>
    </row>
    <row r="781" spans="1:6" ht="90" x14ac:dyDescent="0.25">
      <c r="A781" s="2">
        <f t="shared" si="12"/>
        <v>780</v>
      </c>
      <c r="B781" s="8" t="s">
        <v>6928</v>
      </c>
      <c r="C781" s="8" t="s">
        <v>6929</v>
      </c>
      <c r="D781" s="9">
        <v>41050</v>
      </c>
      <c r="E781" s="8" t="s">
        <v>7564</v>
      </c>
      <c r="F781" s="8" t="s">
        <v>6930</v>
      </c>
    </row>
    <row r="782" spans="1:6" ht="75" x14ac:dyDescent="0.25">
      <c r="A782" s="2">
        <f t="shared" si="12"/>
        <v>781</v>
      </c>
      <c r="B782" s="8" t="s">
        <v>2498</v>
      </c>
      <c r="C782" s="8"/>
      <c r="D782" s="9">
        <v>42978</v>
      </c>
      <c r="E782" s="8" t="s">
        <v>7565</v>
      </c>
      <c r="F782" s="8" t="s">
        <v>10627</v>
      </c>
    </row>
    <row r="783" spans="1:6" ht="45" x14ac:dyDescent="0.25">
      <c r="A783" s="2">
        <f t="shared" si="12"/>
        <v>782</v>
      </c>
      <c r="B783" s="8" t="s">
        <v>6606</v>
      </c>
      <c r="C783" s="8"/>
      <c r="D783" s="9">
        <v>44256</v>
      </c>
      <c r="E783" s="8" t="s">
        <v>7209</v>
      </c>
      <c r="F783" s="8" t="s">
        <v>6607</v>
      </c>
    </row>
    <row r="784" spans="1:6" ht="60" x14ac:dyDescent="0.25">
      <c r="A784" s="2">
        <f t="shared" si="12"/>
        <v>783</v>
      </c>
      <c r="B784" s="8" t="s">
        <v>6398</v>
      </c>
      <c r="C784" s="8"/>
      <c r="D784" s="9">
        <v>44104</v>
      </c>
      <c r="E784" s="8" t="s">
        <v>7081</v>
      </c>
      <c r="F784" s="8" t="s">
        <v>6399</v>
      </c>
    </row>
    <row r="785" spans="1:6" ht="45" x14ac:dyDescent="0.25">
      <c r="A785" s="2">
        <f t="shared" si="12"/>
        <v>784</v>
      </c>
      <c r="B785" s="8" t="s">
        <v>2499</v>
      </c>
      <c r="C785" s="8"/>
      <c r="D785" s="9">
        <v>40777</v>
      </c>
      <c r="E785" s="8" t="s">
        <v>7568</v>
      </c>
      <c r="F785" s="8" t="s">
        <v>10895</v>
      </c>
    </row>
    <row r="786" spans="1:6" ht="45" x14ac:dyDescent="0.25">
      <c r="A786" s="2">
        <f t="shared" si="12"/>
        <v>785</v>
      </c>
      <c r="B786" s="8" t="s">
        <v>2499</v>
      </c>
      <c r="C786" s="8"/>
      <c r="D786" s="9">
        <v>41323</v>
      </c>
      <c r="E786" s="8" t="s">
        <v>7567</v>
      </c>
      <c r="F786" s="8" t="s">
        <v>10895</v>
      </c>
    </row>
    <row r="787" spans="1:6" ht="45" x14ac:dyDescent="0.25">
      <c r="A787" s="2">
        <f t="shared" si="12"/>
        <v>786</v>
      </c>
      <c r="B787" s="8" t="s">
        <v>2499</v>
      </c>
      <c r="C787" s="8"/>
      <c r="D787" s="9">
        <v>42367</v>
      </c>
      <c r="E787" s="8" t="s">
        <v>7566</v>
      </c>
      <c r="F787" s="8" t="s">
        <v>10895</v>
      </c>
    </row>
    <row r="788" spans="1:6" ht="75" x14ac:dyDescent="0.25">
      <c r="A788" s="2">
        <f t="shared" si="12"/>
        <v>787</v>
      </c>
      <c r="B788" s="8" t="s">
        <v>2500</v>
      </c>
      <c r="C788" s="8"/>
      <c r="D788" s="9">
        <v>42480</v>
      </c>
      <c r="E788" s="8" t="s">
        <v>7178</v>
      </c>
      <c r="F788" s="8" t="s">
        <v>1737</v>
      </c>
    </row>
    <row r="789" spans="1:6" ht="30" x14ac:dyDescent="0.25">
      <c r="A789" s="2">
        <f t="shared" si="12"/>
        <v>788</v>
      </c>
      <c r="B789" s="8" t="s">
        <v>2501</v>
      </c>
      <c r="C789" s="8"/>
      <c r="D789" s="9">
        <v>43159</v>
      </c>
      <c r="E789" s="8" t="s">
        <v>7569</v>
      </c>
      <c r="F789" s="8" t="s">
        <v>2502</v>
      </c>
    </row>
    <row r="790" spans="1:6" ht="60" x14ac:dyDescent="0.25">
      <c r="A790" s="2">
        <f t="shared" si="12"/>
        <v>789</v>
      </c>
      <c r="B790" s="8" t="s">
        <v>5905</v>
      </c>
      <c r="C790" s="8"/>
      <c r="D790" s="9">
        <v>43964</v>
      </c>
      <c r="E790" s="8" t="s">
        <v>7190</v>
      </c>
      <c r="F790" s="8" t="s">
        <v>4981</v>
      </c>
    </row>
    <row r="791" spans="1:6" ht="30" x14ac:dyDescent="0.25">
      <c r="A791" s="2">
        <f t="shared" si="12"/>
        <v>790</v>
      </c>
      <c r="B791" s="8" t="s">
        <v>2503</v>
      </c>
      <c r="C791" s="8"/>
      <c r="D791" s="9">
        <v>42767</v>
      </c>
      <c r="E791" s="8" t="s">
        <v>7571</v>
      </c>
      <c r="F791" s="8" t="s">
        <v>4847</v>
      </c>
    </row>
    <row r="792" spans="1:6" ht="60" x14ac:dyDescent="0.25">
      <c r="A792" s="2">
        <f t="shared" si="12"/>
        <v>791</v>
      </c>
      <c r="B792" s="8" t="s">
        <v>5478</v>
      </c>
      <c r="C792" s="8"/>
      <c r="D792" s="9">
        <v>43668</v>
      </c>
      <c r="E792" s="8" t="s">
        <v>7571</v>
      </c>
      <c r="F792" s="8" t="s">
        <v>5480</v>
      </c>
    </row>
    <row r="793" spans="1:6" ht="45" x14ac:dyDescent="0.25">
      <c r="A793" s="2">
        <f t="shared" si="12"/>
        <v>792</v>
      </c>
      <c r="B793" s="8" t="s">
        <v>5478</v>
      </c>
      <c r="C793" s="8"/>
      <c r="D793" s="9">
        <v>43620</v>
      </c>
      <c r="E793" s="8" t="s">
        <v>7571</v>
      </c>
      <c r="F793" s="8" t="s">
        <v>5479</v>
      </c>
    </row>
    <row r="794" spans="1:6" ht="105" x14ac:dyDescent="0.25">
      <c r="A794" s="2">
        <f t="shared" si="12"/>
        <v>793</v>
      </c>
      <c r="B794" s="8" t="s">
        <v>10175</v>
      </c>
      <c r="C794" s="8"/>
      <c r="D794" s="9">
        <v>44606</v>
      </c>
      <c r="E794" s="8" t="s">
        <v>10176</v>
      </c>
      <c r="F794" s="8" t="s">
        <v>6879</v>
      </c>
    </row>
    <row r="795" spans="1:6" ht="45" x14ac:dyDescent="0.25">
      <c r="A795" s="2">
        <f t="shared" si="12"/>
        <v>794</v>
      </c>
      <c r="B795" s="8" t="s">
        <v>10896</v>
      </c>
      <c r="C795" s="8"/>
      <c r="D795" s="9">
        <v>44853</v>
      </c>
      <c r="E795" s="8" t="s">
        <v>8530</v>
      </c>
      <c r="F795" s="8" t="s">
        <v>10897</v>
      </c>
    </row>
    <row r="796" spans="1:6" ht="60" x14ac:dyDescent="0.25">
      <c r="A796" s="2">
        <f t="shared" si="12"/>
        <v>795</v>
      </c>
      <c r="B796" s="8" t="s">
        <v>10177</v>
      </c>
      <c r="C796" s="8"/>
      <c r="D796" s="9">
        <v>44609</v>
      </c>
      <c r="E796" s="8" t="s">
        <v>10178</v>
      </c>
      <c r="F796" s="8" t="s">
        <v>10179</v>
      </c>
    </row>
    <row r="797" spans="1:6" ht="60" x14ac:dyDescent="0.25">
      <c r="A797" s="2">
        <f t="shared" si="12"/>
        <v>796</v>
      </c>
      <c r="B797" s="8" t="s">
        <v>4848</v>
      </c>
      <c r="C797" s="8"/>
      <c r="D797" s="9">
        <v>43185</v>
      </c>
      <c r="E797" s="8" t="s">
        <v>7572</v>
      </c>
      <c r="F797" s="8" t="s">
        <v>4849</v>
      </c>
    </row>
    <row r="798" spans="1:6" ht="45" x14ac:dyDescent="0.25">
      <c r="A798" s="2">
        <f t="shared" si="12"/>
        <v>797</v>
      </c>
      <c r="B798" s="8" t="s">
        <v>5906</v>
      </c>
      <c r="C798" s="8"/>
      <c r="D798" s="9">
        <v>43949</v>
      </c>
      <c r="E798" s="8" t="s">
        <v>7178</v>
      </c>
      <c r="F798" s="8" t="s">
        <v>5907</v>
      </c>
    </row>
    <row r="799" spans="1:6" ht="90" x14ac:dyDescent="0.25">
      <c r="A799" s="2">
        <f t="shared" si="12"/>
        <v>798</v>
      </c>
      <c r="B799" s="8" t="s">
        <v>10063</v>
      </c>
      <c r="C799" s="8"/>
      <c r="D799" s="9">
        <v>44468</v>
      </c>
      <c r="E799" s="8" t="s">
        <v>9964</v>
      </c>
      <c r="F799" s="8" t="s">
        <v>9965</v>
      </c>
    </row>
    <row r="800" spans="1:6" ht="75" x14ac:dyDescent="0.25">
      <c r="A800" s="2">
        <f t="shared" si="12"/>
        <v>799</v>
      </c>
      <c r="B800" s="8" t="s">
        <v>2504</v>
      </c>
      <c r="C800" s="8"/>
      <c r="D800" s="9">
        <v>35594</v>
      </c>
      <c r="E800" s="8" t="s">
        <v>7113</v>
      </c>
      <c r="F800" s="8" t="s">
        <v>121</v>
      </c>
    </row>
    <row r="801" spans="1:6" ht="45" x14ac:dyDescent="0.25">
      <c r="A801" s="2">
        <f t="shared" si="12"/>
        <v>800</v>
      </c>
      <c r="B801" s="8" t="s">
        <v>10064</v>
      </c>
      <c r="C801" s="8" t="s">
        <v>9966</v>
      </c>
      <c r="D801" s="9">
        <v>37848</v>
      </c>
      <c r="E801" s="8" t="s">
        <v>8125</v>
      </c>
      <c r="F801" s="8" t="s">
        <v>2100</v>
      </c>
    </row>
    <row r="802" spans="1:6" ht="75" x14ac:dyDescent="0.25">
      <c r="A802" s="2">
        <f t="shared" si="12"/>
        <v>801</v>
      </c>
      <c r="B802" s="8" t="s">
        <v>2505</v>
      </c>
      <c r="C802" s="8"/>
      <c r="D802" s="9">
        <v>38231</v>
      </c>
      <c r="E802" s="8" t="s">
        <v>7088</v>
      </c>
      <c r="F802" s="8" t="s">
        <v>122</v>
      </c>
    </row>
    <row r="803" spans="1:6" ht="45" x14ac:dyDescent="0.25">
      <c r="A803" s="2">
        <f t="shared" si="12"/>
        <v>802</v>
      </c>
      <c r="B803" s="8" t="s">
        <v>5339</v>
      </c>
      <c r="C803" s="8"/>
      <c r="D803" s="9">
        <v>43586</v>
      </c>
      <c r="E803" s="8" t="s">
        <v>7525</v>
      </c>
      <c r="F803" s="8" t="s">
        <v>5338</v>
      </c>
    </row>
    <row r="804" spans="1:6" ht="75" x14ac:dyDescent="0.25">
      <c r="A804" s="2">
        <f t="shared" si="12"/>
        <v>803</v>
      </c>
      <c r="B804" s="8" t="s">
        <v>11197</v>
      </c>
      <c r="C804" s="8"/>
      <c r="D804" s="9">
        <v>44973</v>
      </c>
      <c r="E804" s="8" t="s">
        <v>7255</v>
      </c>
      <c r="F804" s="8" t="s">
        <v>11198</v>
      </c>
    </row>
    <row r="805" spans="1:6" ht="165" x14ac:dyDescent="0.25">
      <c r="A805" s="2">
        <f t="shared" si="12"/>
        <v>804</v>
      </c>
      <c r="B805" s="8" t="s">
        <v>2506</v>
      </c>
      <c r="C805" s="8"/>
      <c r="D805" s="9">
        <v>38380</v>
      </c>
      <c r="E805" s="8" t="s">
        <v>7573</v>
      </c>
      <c r="F805" s="8" t="s">
        <v>119</v>
      </c>
    </row>
    <row r="806" spans="1:6" ht="60" x14ac:dyDescent="0.25">
      <c r="A806" s="2">
        <f t="shared" si="12"/>
        <v>805</v>
      </c>
      <c r="B806" s="8" t="s">
        <v>10397</v>
      </c>
      <c r="C806" s="8"/>
      <c r="D806" s="9">
        <v>44677</v>
      </c>
      <c r="E806" s="8" t="s">
        <v>7316</v>
      </c>
      <c r="F806" s="8" t="s">
        <v>6932</v>
      </c>
    </row>
    <row r="807" spans="1:6" ht="105" x14ac:dyDescent="0.25">
      <c r="A807" s="2">
        <f t="shared" si="12"/>
        <v>806</v>
      </c>
      <c r="B807" s="8" t="s">
        <v>4850</v>
      </c>
      <c r="C807" s="8"/>
      <c r="D807" s="9">
        <v>43201</v>
      </c>
      <c r="E807" s="8" t="s">
        <v>7574</v>
      </c>
      <c r="F807" s="8" t="s">
        <v>4851</v>
      </c>
    </row>
    <row r="808" spans="1:6" ht="45" x14ac:dyDescent="0.25">
      <c r="A808" s="3">
        <f t="shared" si="12"/>
        <v>807</v>
      </c>
      <c r="B808" s="8" t="s">
        <v>10628</v>
      </c>
      <c r="C808" s="8"/>
      <c r="D808" s="9">
        <v>44778</v>
      </c>
      <c r="E808" s="8" t="s">
        <v>10629</v>
      </c>
      <c r="F808" s="8" t="s">
        <v>10630</v>
      </c>
    </row>
    <row r="809" spans="1:6" ht="165" x14ac:dyDescent="0.25">
      <c r="A809" s="2">
        <f t="shared" si="12"/>
        <v>808</v>
      </c>
      <c r="B809" s="8" t="s">
        <v>4852</v>
      </c>
      <c r="C809" s="8"/>
      <c r="D809" s="9">
        <v>43243</v>
      </c>
      <c r="E809" s="8" t="s">
        <v>7575</v>
      </c>
      <c r="F809" s="8" t="s">
        <v>1700</v>
      </c>
    </row>
    <row r="810" spans="1:6" ht="75" x14ac:dyDescent="0.25">
      <c r="A810" s="2">
        <f t="shared" si="12"/>
        <v>809</v>
      </c>
      <c r="B810" s="8" t="s">
        <v>6400</v>
      </c>
      <c r="C810" s="8"/>
      <c r="D810" s="9">
        <v>44104</v>
      </c>
      <c r="E810" s="8" t="s">
        <v>7576</v>
      </c>
      <c r="F810" s="8" t="s">
        <v>6401</v>
      </c>
    </row>
    <row r="811" spans="1:6" ht="60" x14ac:dyDescent="0.25">
      <c r="A811" s="2">
        <f t="shared" si="12"/>
        <v>810</v>
      </c>
      <c r="B811" s="8" t="s">
        <v>6931</v>
      </c>
      <c r="C811" s="8"/>
      <c r="D811" s="9">
        <v>44418</v>
      </c>
      <c r="E811" s="8" t="s">
        <v>7316</v>
      </c>
      <c r="F811" s="8" t="s">
        <v>6932</v>
      </c>
    </row>
    <row r="812" spans="1:6" ht="30" x14ac:dyDescent="0.25">
      <c r="A812" s="2">
        <f t="shared" si="12"/>
        <v>811</v>
      </c>
      <c r="B812" s="8" t="s">
        <v>10398</v>
      </c>
      <c r="C812" s="8"/>
      <c r="D812" s="9">
        <v>44687</v>
      </c>
      <c r="E812" s="8" t="s">
        <v>8273</v>
      </c>
      <c r="F812" s="8" t="s">
        <v>10399</v>
      </c>
    </row>
    <row r="813" spans="1:6" ht="75" x14ac:dyDescent="0.25">
      <c r="A813" s="3">
        <f t="shared" si="12"/>
        <v>812</v>
      </c>
      <c r="B813" s="8" t="s">
        <v>2507</v>
      </c>
      <c r="C813" s="8"/>
      <c r="D813" s="9">
        <v>41114</v>
      </c>
      <c r="E813" s="8" t="s">
        <v>7577</v>
      </c>
      <c r="F813" s="8" t="s">
        <v>122</v>
      </c>
    </row>
    <row r="814" spans="1:6" ht="60" x14ac:dyDescent="0.25">
      <c r="A814" s="2">
        <f t="shared" si="12"/>
        <v>813</v>
      </c>
      <c r="B814" s="8" t="s">
        <v>5340</v>
      </c>
      <c r="C814" s="8"/>
      <c r="D814" s="9">
        <v>43586</v>
      </c>
      <c r="E814" s="8" t="s">
        <v>7578</v>
      </c>
      <c r="F814" s="8" t="s">
        <v>5341</v>
      </c>
    </row>
    <row r="815" spans="1:6" ht="30" x14ac:dyDescent="0.25">
      <c r="A815" s="3">
        <f t="shared" si="12"/>
        <v>814</v>
      </c>
      <c r="B815" s="8" t="s">
        <v>2508</v>
      </c>
      <c r="C815" s="8"/>
      <c r="D815" s="9">
        <v>41749</v>
      </c>
      <c r="E815" s="8" t="s">
        <v>7208</v>
      </c>
      <c r="F815" s="8" t="s">
        <v>1405</v>
      </c>
    </row>
    <row r="816" spans="1:6" ht="135" x14ac:dyDescent="0.25">
      <c r="A816" s="2">
        <f t="shared" si="12"/>
        <v>815</v>
      </c>
      <c r="B816" s="8" t="s">
        <v>2509</v>
      </c>
      <c r="C816" s="8" t="s">
        <v>5908</v>
      </c>
      <c r="D816" s="9">
        <v>33893</v>
      </c>
      <c r="E816" s="8" t="s">
        <v>7579</v>
      </c>
      <c r="F816" s="8" t="s">
        <v>123</v>
      </c>
    </row>
    <row r="817" spans="1:6" ht="30" x14ac:dyDescent="0.25">
      <c r="A817" s="2">
        <f t="shared" si="12"/>
        <v>816</v>
      </c>
      <c r="B817" s="8" t="s">
        <v>6402</v>
      </c>
      <c r="C817" s="8"/>
      <c r="D817" s="9">
        <v>44138</v>
      </c>
      <c r="E817" s="8" t="s">
        <v>7580</v>
      </c>
      <c r="F817" s="8" t="s">
        <v>6403</v>
      </c>
    </row>
    <row r="818" spans="1:6" ht="30" x14ac:dyDescent="0.25">
      <c r="A818" s="2">
        <f t="shared" si="12"/>
        <v>817</v>
      </c>
      <c r="B818" s="8" t="s">
        <v>10400</v>
      </c>
      <c r="C818" s="8"/>
      <c r="D818" s="9">
        <v>44691</v>
      </c>
      <c r="E818" s="8" t="s">
        <v>10401</v>
      </c>
      <c r="F818" s="8" t="s">
        <v>10402</v>
      </c>
    </row>
    <row r="819" spans="1:6" ht="45" x14ac:dyDescent="0.25">
      <c r="A819" s="2">
        <f t="shared" si="12"/>
        <v>818</v>
      </c>
      <c r="B819" s="8" t="s">
        <v>5607</v>
      </c>
      <c r="C819" s="8" t="s">
        <v>10403</v>
      </c>
      <c r="D819" s="9">
        <v>43787</v>
      </c>
      <c r="E819" s="8" t="s">
        <v>7581</v>
      </c>
      <c r="F819" s="8" t="s">
        <v>145</v>
      </c>
    </row>
    <row r="820" spans="1:6" ht="30" x14ac:dyDescent="0.25">
      <c r="A820" s="2">
        <f t="shared" si="12"/>
        <v>819</v>
      </c>
      <c r="B820" s="8" t="s">
        <v>2510</v>
      </c>
      <c r="C820" s="8"/>
      <c r="D820" s="9">
        <v>40423</v>
      </c>
      <c r="E820" s="8" t="s">
        <v>7582</v>
      </c>
      <c r="F820" s="8" t="s">
        <v>542</v>
      </c>
    </row>
    <row r="821" spans="1:6" ht="45" x14ac:dyDescent="0.25">
      <c r="A821" s="2">
        <f t="shared" si="12"/>
        <v>820</v>
      </c>
      <c r="B821" s="8" t="s">
        <v>5342</v>
      </c>
      <c r="C821" s="8"/>
      <c r="D821" s="9">
        <v>43552</v>
      </c>
      <c r="E821" s="8" t="s">
        <v>7108</v>
      </c>
      <c r="F821" s="8" t="s">
        <v>5343</v>
      </c>
    </row>
    <row r="822" spans="1:6" ht="30" x14ac:dyDescent="0.25">
      <c r="A822" s="2">
        <f t="shared" si="12"/>
        <v>821</v>
      </c>
      <c r="B822" s="8" t="s">
        <v>2511</v>
      </c>
      <c r="C822" s="8"/>
      <c r="D822" s="9">
        <v>42947</v>
      </c>
      <c r="E822" s="8" t="s">
        <v>7583</v>
      </c>
      <c r="F822" s="8" t="s">
        <v>131</v>
      </c>
    </row>
    <row r="823" spans="1:6" ht="30" x14ac:dyDescent="0.25">
      <c r="A823" s="3">
        <f t="shared" si="12"/>
        <v>822</v>
      </c>
      <c r="B823" s="8" t="s">
        <v>2511</v>
      </c>
      <c r="C823" s="8"/>
      <c r="D823" s="9">
        <v>41935</v>
      </c>
      <c r="E823" s="8" t="s">
        <v>7584</v>
      </c>
      <c r="F823" s="8" t="s">
        <v>130</v>
      </c>
    </row>
    <row r="824" spans="1:6" ht="30" x14ac:dyDescent="0.25">
      <c r="A824" s="2">
        <f t="shared" si="12"/>
        <v>823</v>
      </c>
      <c r="B824" s="8" t="s">
        <v>2511</v>
      </c>
      <c r="C824" s="8"/>
      <c r="D824" s="9">
        <v>40752</v>
      </c>
      <c r="E824" s="8" t="s">
        <v>7585</v>
      </c>
      <c r="F824" s="8" t="s">
        <v>131</v>
      </c>
    </row>
    <row r="825" spans="1:6" ht="45" x14ac:dyDescent="0.25">
      <c r="A825" s="3">
        <f t="shared" si="12"/>
        <v>824</v>
      </c>
      <c r="B825" s="8" t="s">
        <v>2512</v>
      </c>
      <c r="C825" s="8"/>
      <c r="D825" s="9">
        <v>35968</v>
      </c>
      <c r="E825" s="8" t="s">
        <v>7587</v>
      </c>
      <c r="F825" s="8" t="s">
        <v>125</v>
      </c>
    </row>
    <row r="826" spans="1:6" ht="30" x14ac:dyDescent="0.25">
      <c r="A826" s="2">
        <f t="shared" si="12"/>
        <v>825</v>
      </c>
      <c r="B826" s="8" t="s">
        <v>2512</v>
      </c>
      <c r="C826" s="8"/>
      <c r="D826" s="9">
        <v>33074</v>
      </c>
      <c r="E826" s="8" t="s">
        <v>7203</v>
      </c>
      <c r="F826" s="8" t="s">
        <v>127</v>
      </c>
    </row>
    <row r="827" spans="1:6" ht="45" x14ac:dyDescent="0.25">
      <c r="A827" s="2">
        <f t="shared" si="12"/>
        <v>826</v>
      </c>
      <c r="B827" s="8" t="s">
        <v>2512</v>
      </c>
      <c r="C827" s="8"/>
      <c r="D827" s="9">
        <v>33406</v>
      </c>
      <c r="E827" s="8" t="s">
        <v>7586</v>
      </c>
      <c r="F827" s="8" t="s">
        <v>126</v>
      </c>
    </row>
    <row r="828" spans="1:6" ht="45" x14ac:dyDescent="0.25">
      <c r="A828" s="2">
        <f t="shared" si="12"/>
        <v>827</v>
      </c>
      <c r="B828" s="8" t="s">
        <v>10631</v>
      </c>
      <c r="C828" s="8"/>
      <c r="D828" s="9">
        <v>44743</v>
      </c>
      <c r="E828" s="8" t="s">
        <v>10632</v>
      </c>
      <c r="F828" s="8" t="s">
        <v>10633</v>
      </c>
    </row>
    <row r="829" spans="1:6" ht="60" x14ac:dyDescent="0.25">
      <c r="A829" s="2">
        <f t="shared" si="12"/>
        <v>828</v>
      </c>
      <c r="B829" s="8" t="s">
        <v>2513</v>
      </c>
      <c r="C829" s="8"/>
      <c r="D829" s="9">
        <v>35661</v>
      </c>
      <c r="E829" s="8" t="s">
        <v>7588</v>
      </c>
      <c r="F829" s="8" t="s">
        <v>128</v>
      </c>
    </row>
    <row r="830" spans="1:6" ht="45" x14ac:dyDescent="0.25">
      <c r="A830" s="2">
        <f t="shared" si="12"/>
        <v>829</v>
      </c>
      <c r="B830" s="8" t="s">
        <v>2514</v>
      </c>
      <c r="C830" s="8"/>
      <c r="D830" s="9">
        <v>38804</v>
      </c>
      <c r="E830" s="8" t="s">
        <v>7191</v>
      </c>
      <c r="F830" s="8" t="s">
        <v>129</v>
      </c>
    </row>
    <row r="831" spans="1:6" ht="60" x14ac:dyDescent="0.25">
      <c r="A831" s="2">
        <f t="shared" si="12"/>
        <v>830</v>
      </c>
      <c r="B831" s="8" t="s">
        <v>2515</v>
      </c>
      <c r="C831" s="8"/>
      <c r="D831" s="9">
        <v>40207</v>
      </c>
      <c r="E831" s="8" t="s">
        <v>7589</v>
      </c>
      <c r="F831" s="8" t="s">
        <v>523</v>
      </c>
    </row>
    <row r="832" spans="1:6" x14ac:dyDescent="0.25">
      <c r="A832" s="2">
        <f t="shared" si="12"/>
        <v>831</v>
      </c>
      <c r="B832" s="8" t="s">
        <v>2516</v>
      </c>
      <c r="C832" s="8"/>
      <c r="D832" s="9">
        <v>39541</v>
      </c>
      <c r="E832" s="8" t="s">
        <v>7590</v>
      </c>
      <c r="F832" s="8" t="s">
        <v>130</v>
      </c>
    </row>
    <row r="833" spans="1:6" ht="30" x14ac:dyDescent="0.25">
      <c r="A833" s="2">
        <f t="shared" si="12"/>
        <v>832</v>
      </c>
      <c r="B833" s="8" t="s">
        <v>2517</v>
      </c>
      <c r="C833" s="8"/>
      <c r="D833" s="9">
        <v>41005</v>
      </c>
      <c r="E833" s="8" t="s">
        <v>7167</v>
      </c>
      <c r="F833" s="8" t="s">
        <v>523</v>
      </c>
    </row>
    <row r="834" spans="1:6" ht="45" x14ac:dyDescent="0.25">
      <c r="A834" s="3">
        <f t="shared" ref="A834:A897" si="13">ROW(A833)</f>
        <v>833</v>
      </c>
      <c r="B834" s="8" t="s">
        <v>2517</v>
      </c>
      <c r="C834" s="8"/>
      <c r="D834" s="9">
        <v>42066</v>
      </c>
      <c r="E834" s="8" t="s">
        <v>7592</v>
      </c>
      <c r="F834" s="8" t="s">
        <v>523</v>
      </c>
    </row>
    <row r="835" spans="1:6" ht="30" x14ac:dyDescent="0.25">
      <c r="A835" s="2">
        <f t="shared" si="13"/>
        <v>834</v>
      </c>
      <c r="B835" s="8" t="s">
        <v>2517</v>
      </c>
      <c r="C835" s="8"/>
      <c r="D835" s="9">
        <v>39864</v>
      </c>
      <c r="E835" s="8" t="s">
        <v>7167</v>
      </c>
      <c r="F835" s="8" t="s">
        <v>252</v>
      </c>
    </row>
    <row r="836" spans="1:6" ht="60" x14ac:dyDescent="0.25">
      <c r="A836" s="2">
        <f t="shared" si="13"/>
        <v>835</v>
      </c>
      <c r="B836" s="8" t="s">
        <v>2518</v>
      </c>
      <c r="C836" s="8" t="s">
        <v>132</v>
      </c>
      <c r="D836" s="9">
        <v>31023</v>
      </c>
      <c r="E836" s="8" t="s">
        <v>7591</v>
      </c>
      <c r="F836" s="8" t="s">
        <v>133</v>
      </c>
    </row>
    <row r="837" spans="1:6" ht="60" x14ac:dyDescent="0.25">
      <c r="A837" s="2">
        <f t="shared" si="13"/>
        <v>836</v>
      </c>
      <c r="B837" s="8" t="s">
        <v>2519</v>
      </c>
      <c r="C837" s="8"/>
      <c r="D837" s="9">
        <v>38343</v>
      </c>
      <c r="E837" s="8" t="s">
        <v>7593</v>
      </c>
      <c r="F837" s="8" t="s">
        <v>130</v>
      </c>
    </row>
    <row r="838" spans="1:6" ht="30" x14ac:dyDescent="0.25">
      <c r="A838" s="2">
        <f t="shared" si="13"/>
        <v>837</v>
      </c>
      <c r="B838" s="8" t="s">
        <v>2519</v>
      </c>
      <c r="C838" s="8"/>
      <c r="D838" s="9">
        <v>38231</v>
      </c>
      <c r="E838" s="8" t="s">
        <v>7167</v>
      </c>
      <c r="F838" s="8" t="s">
        <v>130</v>
      </c>
    </row>
    <row r="839" spans="1:6" ht="30" x14ac:dyDescent="0.25">
      <c r="A839" s="2">
        <f t="shared" si="13"/>
        <v>838</v>
      </c>
      <c r="B839" s="8" t="s">
        <v>10404</v>
      </c>
      <c r="C839" s="8"/>
      <c r="D839" s="9">
        <v>44637</v>
      </c>
      <c r="E839" s="8" t="s">
        <v>7221</v>
      </c>
      <c r="F839" s="8" t="s">
        <v>5831</v>
      </c>
    </row>
    <row r="840" spans="1:6" ht="30" x14ac:dyDescent="0.25">
      <c r="A840" s="2">
        <f t="shared" si="13"/>
        <v>839</v>
      </c>
      <c r="B840" s="8" t="s">
        <v>6933</v>
      </c>
      <c r="C840" s="8"/>
      <c r="D840" s="9">
        <v>44391</v>
      </c>
      <c r="E840" s="8" t="s">
        <v>10634</v>
      </c>
      <c r="F840" s="8" t="s">
        <v>5831</v>
      </c>
    </row>
    <row r="841" spans="1:6" ht="45" x14ac:dyDescent="0.25">
      <c r="A841" s="2">
        <f t="shared" si="13"/>
        <v>840</v>
      </c>
      <c r="B841" s="8" t="s">
        <v>2520</v>
      </c>
      <c r="C841" s="8"/>
      <c r="D841" s="9">
        <v>37648</v>
      </c>
      <c r="E841" s="8" t="s">
        <v>7595</v>
      </c>
      <c r="F841" s="8" t="s">
        <v>944</v>
      </c>
    </row>
    <row r="842" spans="1:6" ht="45" x14ac:dyDescent="0.25">
      <c r="A842" s="2">
        <f t="shared" si="13"/>
        <v>841</v>
      </c>
      <c r="B842" s="8" t="s">
        <v>2520</v>
      </c>
      <c r="C842" s="8"/>
      <c r="D842" s="9">
        <v>41932</v>
      </c>
      <c r="E842" s="8" t="s">
        <v>7594</v>
      </c>
      <c r="F842" s="8" t="s">
        <v>1683</v>
      </c>
    </row>
    <row r="843" spans="1:6" ht="45" x14ac:dyDescent="0.25">
      <c r="A843" s="2">
        <f t="shared" si="13"/>
        <v>842</v>
      </c>
      <c r="B843" s="8" t="s">
        <v>2521</v>
      </c>
      <c r="C843" s="8"/>
      <c r="D843" s="9">
        <v>41870</v>
      </c>
      <c r="E843" s="8" t="s">
        <v>7280</v>
      </c>
      <c r="F843" s="8" t="s">
        <v>66</v>
      </c>
    </row>
    <row r="844" spans="1:6" ht="45" x14ac:dyDescent="0.25">
      <c r="A844" s="2">
        <f t="shared" si="13"/>
        <v>843</v>
      </c>
      <c r="B844" s="8" t="s">
        <v>2522</v>
      </c>
      <c r="C844" s="8" t="s">
        <v>134</v>
      </c>
      <c r="D844" s="9">
        <v>30721</v>
      </c>
      <c r="E844" s="8" t="s">
        <v>7596</v>
      </c>
      <c r="F844" s="8" t="s">
        <v>135</v>
      </c>
    </row>
    <row r="845" spans="1:6" ht="30" x14ac:dyDescent="0.25">
      <c r="A845" s="2">
        <f t="shared" si="13"/>
        <v>844</v>
      </c>
      <c r="B845" s="8" t="s">
        <v>10065</v>
      </c>
      <c r="C845" s="8"/>
      <c r="D845" s="9">
        <v>44494</v>
      </c>
      <c r="E845" s="8" t="s">
        <v>9967</v>
      </c>
      <c r="F845" s="8" t="s">
        <v>9968</v>
      </c>
    </row>
    <row r="846" spans="1:6" ht="45" x14ac:dyDescent="0.25">
      <c r="A846" s="2">
        <f t="shared" si="13"/>
        <v>845</v>
      </c>
      <c r="B846" s="8" t="s">
        <v>2523</v>
      </c>
      <c r="C846" s="8" t="s">
        <v>2090</v>
      </c>
      <c r="D846" s="9">
        <v>42103</v>
      </c>
      <c r="E846" s="8" t="s">
        <v>7597</v>
      </c>
      <c r="F846" s="8" t="s">
        <v>1512</v>
      </c>
    </row>
    <row r="847" spans="1:6" ht="30" x14ac:dyDescent="0.25">
      <c r="A847" s="2">
        <f t="shared" si="13"/>
        <v>846</v>
      </c>
      <c r="B847" s="8" t="s">
        <v>2524</v>
      </c>
      <c r="C847" s="8" t="s">
        <v>945</v>
      </c>
      <c r="D847" s="9">
        <v>38184</v>
      </c>
      <c r="E847" s="8" t="s">
        <v>7085</v>
      </c>
      <c r="F847" s="8" t="s">
        <v>946</v>
      </c>
    </row>
    <row r="848" spans="1:6" ht="30" x14ac:dyDescent="0.25">
      <c r="A848" s="3">
        <f t="shared" si="13"/>
        <v>847</v>
      </c>
      <c r="B848" s="8" t="s">
        <v>2525</v>
      </c>
      <c r="C848" s="8"/>
      <c r="D848" s="9">
        <v>40723</v>
      </c>
      <c r="E848" s="8" t="s">
        <v>7598</v>
      </c>
      <c r="F848" s="8" t="s">
        <v>5909</v>
      </c>
    </row>
    <row r="849" spans="1:6" ht="45" x14ac:dyDescent="0.25">
      <c r="A849" s="2">
        <f t="shared" si="13"/>
        <v>848</v>
      </c>
      <c r="B849" s="8" t="s">
        <v>5344</v>
      </c>
      <c r="C849" s="8"/>
      <c r="D849" s="9">
        <v>33225</v>
      </c>
      <c r="E849" s="8" t="s">
        <v>7599</v>
      </c>
      <c r="F849" s="8" t="s">
        <v>1467</v>
      </c>
    </row>
    <row r="850" spans="1:6" ht="45" x14ac:dyDescent="0.25">
      <c r="A850" s="2">
        <f t="shared" si="13"/>
        <v>849</v>
      </c>
      <c r="B850" s="8" t="s">
        <v>5344</v>
      </c>
      <c r="C850" s="8" t="s">
        <v>10898</v>
      </c>
      <c r="D850" s="9">
        <v>40129</v>
      </c>
      <c r="E850" s="8" t="s">
        <v>7602</v>
      </c>
      <c r="F850" s="8" t="s">
        <v>1467</v>
      </c>
    </row>
    <row r="851" spans="1:6" ht="45" x14ac:dyDescent="0.25">
      <c r="A851" s="2">
        <f t="shared" si="13"/>
        <v>850</v>
      </c>
      <c r="B851" s="8" t="s">
        <v>5344</v>
      </c>
      <c r="C851" s="8" t="s">
        <v>10898</v>
      </c>
      <c r="D851" s="9">
        <v>40129</v>
      </c>
      <c r="E851" s="8" t="s">
        <v>7602</v>
      </c>
      <c r="F851" s="8" t="s">
        <v>1467</v>
      </c>
    </row>
    <row r="852" spans="1:6" ht="45" x14ac:dyDescent="0.25">
      <c r="A852" s="2">
        <f t="shared" si="13"/>
        <v>851</v>
      </c>
      <c r="B852" s="8" t="s">
        <v>2526</v>
      </c>
      <c r="C852" s="8"/>
      <c r="D852" s="9">
        <v>42613</v>
      </c>
      <c r="E852" s="8" t="s">
        <v>7600</v>
      </c>
      <c r="F852" s="8" t="s">
        <v>1467</v>
      </c>
    </row>
    <row r="853" spans="1:6" ht="30" x14ac:dyDescent="0.25">
      <c r="A853" s="2">
        <f t="shared" si="13"/>
        <v>852</v>
      </c>
      <c r="B853" s="8" t="s">
        <v>2526</v>
      </c>
      <c r="C853" s="8"/>
      <c r="D853" s="9">
        <v>42066</v>
      </c>
      <c r="E853" s="8" t="s">
        <v>7601</v>
      </c>
      <c r="F853" s="8" t="s">
        <v>1513</v>
      </c>
    </row>
    <row r="854" spans="1:6" ht="60" x14ac:dyDescent="0.25">
      <c r="A854" s="2">
        <f t="shared" si="13"/>
        <v>853</v>
      </c>
      <c r="B854" s="8" t="s">
        <v>2527</v>
      </c>
      <c r="C854" s="8"/>
      <c r="D854" s="9">
        <v>33023</v>
      </c>
      <c r="E854" s="8" t="s">
        <v>7606</v>
      </c>
      <c r="F854" s="8" t="s">
        <v>5475</v>
      </c>
    </row>
    <row r="855" spans="1:6" ht="60" x14ac:dyDescent="0.25">
      <c r="A855" s="2">
        <f t="shared" si="13"/>
        <v>854</v>
      </c>
      <c r="B855" s="8" t="s">
        <v>2527</v>
      </c>
      <c r="C855" s="8"/>
      <c r="D855" s="9">
        <v>33023</v>
      </c>
      <c r="E855" s="8" t="s">
        <v>7608</v>
      </c>
      <c r="F855" s="8" t="s">
        <v>5475</v>
      </c>
    </row>
    <row r="856" spans="1:6" ht="30" x14ac:dyDescent="0.25">
      <c r="A856" s="2">
        <f t="shared" si="13"/>
        <v>855</v>
      </c>
      <c r="B856" s="8" t="s">
        <v>2527</v>
      </c>
      <c r="C856" s="8"/>
      <c r="D856" s="9">
        <v>36437</v>
      </c>
      <c r="E856" s="8" t="s">
        <v>7604</v>
      </c>
      <c r="F856" s="8" t="s">
        <v>5475</v>
      </c>
    </row>
    <row r="857" spans="1:6" ht="60" x14ac:dyDescent="0.25">
      <c r="A857" s="3">
        <f t="shared" si="13"/>
        <v>856</v>
      </c>
      <c r="B857" s="8" t="s">
        <v>2527</v>
      </c>
      <c r="C857" s="8" t="s">
        <v>136</v>
      </c>
      <c r="D857" s="9">
        <v>33023</v>
      </c>
      <c r="E857" s="8" t="s">
        <v>7605</v>
      </c>
      <c r="F857" s="8" t="s">
        <v>135</v>
      </c>
    </row>
    <row r="858" spans="1:6" ht="60" x14ac:dyDescent="0.25">
      <c r="A858" s="2">
        <f t="shared" si="13"/>
        <v>857</v>
      </c>
      <c r="B858" s="8" t="s">
        <v>2527</v>
      </c>
      <c r="C858" s="8"/>
      <c r="D858" s="9">
        <v>36123</v>
      </c>
      <c r="E858" s="8" t="s">
        <v>7603</v>
      </c>
      <c r="F858" s="8" t="s">
        <v>5475</v>
      </c>
    </row>
    <row r="859" spans="1:6" ht="90" x14ac:dyDescent="0.25">
      <c r="A859" s="2">
        <f t="shared" si="13"/>
        <v>858</v>
      </c>
      <c r="B859" s="8" t="s">
        <v>2527</v>
      </c>
      <c r="C859" s="8" t="s">
        <v>136</v>
      </c>
      <c r="D859" s="9">
        <v>35927</v>
      </c>
      <c r="E859" s="8" t="s">
        <v>7607</v>
      </c>
      <c r="F859" s="8" t="s">
        <v>135</v>
      </c>
    </row>
    <row r="860" spans="1:6" ht="60" x14ac:dyDescent="0.25">
      <c r="A860" s="2">
        <f t="shared" si="13"/>
        <v>859</v>
      </c>
      <c r="B860" s="8" t="s">
        <v>2528</v>
      </c>
      <c r="C860" s="8"/>
      <c r="D860" s="9">
        <v>42009</v>
      </c>
      <c r="E860" s="8" t="s">
        <v>7609</v>
      </c>
      <c r="F860" s="8" t="s">
        <v>1514</v>
      </c>
    </row>
    <row r="861" spans="1:6" ht="45" x14ac:dyDescent="0.25">
      <c r="A861" s="3">
        <f t="shared" si="13"/>
        <v>860</v>
      </c>
      <c r="B861" s="8" t="s">
        <v>2529</v>
      </c>
      <c r="C861" s="8"/>
      <c r="D861" s="9">
        <v>34705</v>
      </c>
      <c r="E861" s="8" t="s">
        <v>7610</v>
      </c>
      <c r="F861" s="8" t="s">
        <v>139</v>
      </c>
    </row>
    <row r="862" spans="1:6" ht="30" x14ac:dyDescent="0.25">
      <c r="A862" s="2">
        <f t="shared" si="13"/>
        <v>861</v>
      </c>
      <c r="B862" s="8" t="s">
        <v>6404</v>
      </c>
      <c r="C862" s="8"/>
      <c r="D862" s="9">
        <v>44083</v>
      </c>
      <c r="E862" s="8" t="s">
        <v>7255</v>
      </c>
      <c r="F862" s="8" t="s">
        <v>6405</v>
      </c>
    </row>
    <row r="863" spans="1:6" ht="45" x14ac:dyDescent="0.25">
      <c r="A863" s="2">
        <f t="shared" si="13"/>
        <v>862</v>
      </c>
      <c r="B863" s="8" t="s">
        <v>2530</v>
      </c>
      <c r="C863" s="8"/>
      <c r="D863" s="9">
        <v>39161</v>
      </c>
      <c r="E863" s="8" t="s">
        <v>7611</v>
      </c>
      <c r="F863" s="8" t="s">
        <v>947</v>
      </c>
    </row>
    <row r="864" spans="1:6" ht="45" x14ac:dyDescent="0.25">
      <c r="A864" s="2">
        <f t="shared" si="13"/>
        <v>863</v>
      </c>
      <c r="B864" s="8" t="s">
        <v>2531</v>
      </c>
      <c r="C864" s="8" t="s">
        <v>69</v>
      </c>
      <c r="D864" s="9">
        <v>33653</v>
      </c>
      <c r="E864" s="8" t="s">
        <v>7612</v>
      </c>
      <c r="F864" s="8" t="s">
        <v>53</v>
      </c>
    </row>
    <row r="865" spans="1:6" ht="30" x14ac:dyDescent="0.25">
      <c r="A865" s="2">
        <f t="shared" si="13"/>
        <v>864</v>
      </c>
      <c r="B865" s="8" t="s">
        <v>2532</v>
      </c>
      <c r="C865" s="8"/>
      <c r="D865" s="9">
        <v>34586</v>
      </c>
      <c r="E865" s="8" t="s">
        <v>7615</v>
      </c>
      <c r="F865" s="8" t="s">
        <v>140</v>
      </c>
    </row>
    <row r="866" spans="1:6" ht="30" x14ac:dyDescent="0.25">
      <c r="A866" s="2">
        <f t="shared" si="13"/>
        <v>865</v>
      </c>
      <c r="B866" s="8" t="s">
        <v>2532</v>
      </c>
      <c r="C866" s="8"/>
      <c r="D866" s="9">
        <v>34288</v>
      </c>
      <c r="E866" s="8" t="s">
        <v>7613</v>
      </c>
      <c r="F866" s="8" t="s">
        <v>140</v>
      </c>
    </row>
    <row r="867" spans="1:6" ht="30" x14ac:dyDescent="0.25">
      <c r="A867" s="2">
        <f t="shared" si="13"/>
        <v>866</v>
      </c>
      <c r="B867" s="8" t="s">
        <v>2532</v>
      </c>
      <c r="C867" s="8"/>
      <c r="D867" s="9">
        <v>34103</v>
      </c>
      <c r="E867" s="8" t="s">
        <v>7614</v>
      </c>
      <c r="F867" s="8" t="s">
        <v>140</v>
      </c>
    </row>
    <row r="868" spans="1:6" ht="30" x14ac:dyDescent="0.25">
      <c r="A868" s="2">
        <f t="shared" si="13"/>
        <v>867</v>
      </c>
      <c r="B868" s="8" t="s">
        <v>2533</v>
      </c>
      <c r="C868" s="8"/>
      <c r="D868" s="9">
        <v>38440</v>
      </c>
      <c r="E868" s="8" t="s">
        <v>7616</v>
      </c>
      <c r="F868" s="8" t="s">
        <v>948</v>
      </c>
    </row>
    <row r="869" spans="1:6" ht="45" x14ac:dyDescent="0.25">
      <c r="A869" s="2">
        <f t="shared" si="13"/>
        <v>868</v>
      </c>
      <c r="B869" s="8" t="s">
        <v>2534</v>
      </c>
      <c r="C869" s="8"/>
      <c r="D869" s="9">
        <v>34198</v>
      </c>
      <c r="E869" s="8" t="s">
        <v>7617</v>
      </c>
      <c r="F869" s="8" t="s">
        <v>141</v>
      </c>
    </row>
    <row r="870" spans="1:6" ht="75" x14ac:dyDescent="0.25">
      <c r="A870" s="2">
        <f t="shared" si="13"/>
        <v>869</v>
      </c>
      <c r="B870" s="8" t="s">
        <v>2535</v>
      </c>
      <c r="C870" s="8" t="s">
        <v>142</v>
      </c>
      <c r="D870" s="9">
        <v>34409</v>
      </c>
      <c r="E870" s="8" t="s">
        <v>7618</v>
      </c>
      <c r="F870" s="8" t="s">
        <v>143</v>
      </c>
    </row>
    <row r="871" spans="1:6" ht="30" x14ac:dyDescent="0.25">
      <c r="A871" s="2">
        <f t="shared" si="13"/>
        <v>870</v>
      </c>
      <c r="B871" s="8" t="s">
        <v>6934</v>
      </c>
      <c r="C871" s="8"/>
      <c r="D871" s="9">
        <v>44398</v>
      </c>
      <c r="E871" s="8" t="s">
        <v>7241</v>
      </c>
      <c r="F871" s="8" t="s">
        <v>6935</v>
      </c>
    </row>
    <row r="872" spans="1:6" ht="30" x14ac:dyDescent="0.25">
      <c r="A872" s="2">
        <f t="shared" si="13"/>
        <v>871</v>
      </c>
      <c r="B872" s="8" t="s">
        <v>5910</v>
      </c>
      <c r="C872" s="8"/>
      <c r="D872" s="9">
        <v>43978</v>
      </c>
      <c r="E872" s="8" t="s">
        <v>7619</v>
      </c>
      <c r="F872" s="8" t="s">
        <v>5911</v>
      </c>
    </row>
    <row r="873" spans="1:6" ht="45" x14ac:dyDescent="0.25">
      <c r="A873" s="2">
        <f t="shared" si="13"/>
        <v>872</v>
      </c>
      <c r="B873" s="8" t="s">
        <v>2536</v>
      </c>
      <c r="C873" s="8"/>
      <c r="D873" s="9">
        <v>40197</v>
      </c>
      <c r="E873" s="8" t="s">
        <v>7620</v>
      </c>
      <c r="F873" s="8" t="s">
        <v>1515</v>
      </c>
    </row>
    <row r="874" spans="1:6" ht="45" x14ac:dyDescent="0.25">
      <c r="A874" s="2">
        <f t="shared" si="13"/>
        <v>873</v>
      </c>
      <c r="B874" s="8" t="s">
        <v>2537</v>
      </c>
      <c r="C874" s="8"/>
      <c r="D874" s="9">
        <v>34365</v>
      </c>
      <c r="E874" s="8" t="s">
        <v>7621</v>
      </c>
      <c r="F874" s="8" t="s">
        <v>144</v>
      </c>
    </row>
    <row r="875" spans="1:6" ht="45" x14ac:dyDescent="0.25">
      <c r="A875" s="2">
        <f t="shared" si="13"/>
        <v>874</v>
      </c>
      <c r="B875" s="8" t="s">
        <v>2538</v>
      </c>
      <c r="C875" s="8"/>
      <c r="D875" s="9">
        <v>39573</v>
      </c>
      <c r="E875" s="8" t="s">
        <v>7089</v>
      </c>
      <c r="F875" s="8" t="s">
        <v>144</v>
      </c>
    </row>
    <row r="876" spans="1:6" ht="45" x14ac:dyDescent="0.25">
      <c r="A876" s="2">
        <f t="shared" si="13"/>
        <v>875</v>
      </c>
      <c r="B876" s="8" t="s">
        <v>10405</v>
      </c>
      <c r="C876" s="8"/>
      <c r="D876" s="9">
        <v>44677</v>
      </c>
      <c r="E876" s="8" t="s">
        <v>10406</v>
      </c>
      <c r="F876" s="8" t="s">
        <v>10407</v>
      </c>
    </row>
    <row r="877" spans="1:6" ht="30" x14ac:dyDescent="0.25">
      <c r="A877" s="2">
        <f t="shared" si="13"/>
        <v>876</v>
      </c>
      <c r="B877" s="8" t="s">
        <v>2539</v>
      </c>
      <c r="C877" s="8"/>
      <c r="D877" s="9">
        <v>40436</v>
      </c>
      <c r="E877" s="8" t="s">
        <v>7622</v>
      </c>
      <c r="F877" s="8" t="s">
        <v>949</v>
      </c>
    </row>
    <row r="878" spans="1:6" ht="30" x14ac:dyDescent="0.25">
      <c r="A878" s="2">
        <f t="shared" si="13"/>
        <v>877</v>
      </c>
      <c r="B878" s="8" t="s">
        <v>2540</v>
      </c>
      <c r="C878" s="8" t="s">
        <v>146</v>
      </c>
      <c r="D878" s="9">
        <v>33577</v>
      </c>
      <c r="E878" s="8" t="s">
        <v>7623</v>
      </c>
      <c r="F878" s="8" t="s">
        <v>147</v>
      </c>
    </row>
    <row r="879" spans="1:6" ht="30" x14ac:dyDescent="0.25">
      <c r="A879" s="2">
        <f t="shared" si="13"/>
        <v>878</v>
      </c>
      <c r="B879" s="8" t="s">
        <v>2541</v>
      </c>
      <c r="C879" s="8"/>
      <c r="D879" s="9">
        <v>39069</v>
      </c>
      <c r="E879" s="8" t="s">
        <v>7624</v>
      </c>
      <c r="F879" s="8" t="s">
        <v>149</v>
      </c>
    </row>
    <row r="880" spans="1:6" ht="45" x14ac:dyDescent="0.25">
      <c r="A880" s="2">
        <f t="shared" si="13"/>
        <v>879</v>
      </c>
      <c r="B880" s="8" t="s">
        <v>2542</v>
      </c>
      <c r="C880" s="8"/>
      <c r="D880" s="9">
        <v>42087</v>
      </c>
      <c r="E880" s="8" t="s">
        <v>7625</v>
      </c>
      <c r="F880" s="8" t="s">
        <v>5345</v>
      </c>
    </row>
    <row r="881" spans="1:6" ht="30" x14ac:dyDescent="0.25">
      <c r="A881" s="2">
        <f t="shared" si="13"/>
        <v>880</v>
      </c>
      <c r="B881" s="8" t="s">
        <v>10635</v>
      </c>
      <c r="C881" s="8"/>
      <c r="D881" s="9">
        <v>44802</v>
      </c>
      <c r="E881" s="8" t="s">
        <v>10636</v>
      </c>
      <c r="F881" s="8" t="s">
        <v>1944</v>
      </c>
    </row>
    <row r="882" spans="1:6" ht="105" x14ac:dyDescent="0.25">
      <c r="A882" s="2">
        <f t="shared" si="13"/>
        <v>881</v>
      </c>
      <c r="B882" s="8" t="s">
        <v>10066</v>
      </c>
      <c r="C882" s="8"/>
      <c r="D882" s="9">
        <v>44530</v>
      </c>
      <c r="E882" s="8" t="s">
        <v>9969</v>
      </c>
      <c r="F882" s="8" t="s">
        <v>6937</v>
      </c>
    </row>
    <row r="883" spans="1:6" ht="60" x14ac:dyDescent="0.25">
      <c r="A883" s="2">
        <f t="shared" si="13"/>
        <v>882</v>
      </c>
      <c r="B883" s="8" t="s">
        <v>2543</v>
      </c>
      <c r="C883" s="8"/>
      <c r="D883" s="9">
        <v>40899</v>
      </c>
      <c r="E883" s="8" t="s">
        <v>7450</v>
      </c>
      <c r="F883" s="8" t="s">
        <v>950</v>
      </c>
    </row>
    <row r="884" spans="1:6" ht="45" x14ac:dyDescent="0.25">
      <c r="A884" s="2">
        <f t="shared" si="13"/>
        <v>883</v>
      </c>
      <c r="B884" s="8" t="s">
        <v>10180</v>
      </c>
      <c r="C884" s="8"/>
      <c r="D884" s="9">
        <v>44544</v>
      </c>
      <c r="E884" s="8" t="s">
        <v>7447</v>
      </c>
      <c r="F884" s="8" t="s">
        <v>10181</v>
      </c>
    </row>
    <row r="885" spans="1:6" ht="135" x14ac:dyDescent="0.25">
      <c r="A885" s="2">
        <f t="shared" si="13"/>
        <v>884</v>
      </c>
      <c r="B885" s="8" t="s">
        <v>5912</v>
      </c>
      <c r="C885" s="8"/>
      <c r="D885" s="9">
        <v>44043</v>
      </c>
      <c r="E885" s="8" t="s">
        <v>7626</v>
      </c>
      <c r="F885" s="8" t="s">
        <v>5898</v>
      </c>
    </row>
    <row r="886" spans="1:6" ht="60" x14ac:dyDescent="0.25">
      <c r="A886" s="2">
        <f t="shared" si="13"/>
        <v>885</v>
      </c>
      <c r="B886" s="8" t="s">
        <v>10637</v>
      </c>
      <c r="C886" s="8"/>
      <c r="D886" s="9">
        <v>44788</v>
      </c>
      <c r="E886" s="8" t="s">
        <v>7447</v>
      </c>
      <c r="F886" s="8" t="s">
        <v>10638</v>
      </c>
    </row>
    <row r="887" spans="1:6" ht="105" x14ac:dyDescent="0.25">
      <c r="A887" s="2">
        <f t="shared" si="13"/>
        <v>886</v>
      </c>
      <c r="B887" s="8" t="s">
        <v>10182</v>
      </c>
      <c r="C887" s="8"/>
      <c r="D887" s="9">
        <v>44538</v>
      </c>
      <c r="E887" s="8" t="s">
        <v>7080</v>
      </c>
      <c r="F887" s="8" t="s">
        <v>10183</v>
      </c>
    </row>
    <row r="888" spans="1:6" ht="60" x14ac:dyDescent="0.25">
      <c r="A888" s="2">
        <f t="shared" si="13"/>
        <v>887</v>
      </c>
      <c r="B888" s="8" t="s">
        <v>10184</v>
      </c>
      <c r="C888" s="8"/>
      <c r="D888" s="9">
        <v>44621</v>
      </c>
      <c r="E888" s="8" t="s">
        <v>10185</v>
      </c>
      <c r="F888" s="8" t="s">
        <v>10186</v>
      </c>
    </row>
    <row r="889" spans="1:6" ht="60" x14ac:dyDescent="0.25">
      <c r="A889" s="3">
        <f t="shared" si="13"/>
        <v>888</v>
      </c>
      <c r="B889" s="8" t="s">
        <v>10408</v>
      </c>
      <c r="C889" s="8"/>
      <c r="D889" s="9">
        <v>44658</v>
      </c>
      <c r="E889" s="8" t="s">
        <v>10409</v>
      </c>
      <c r="F889" s="8" t="s">
        <v>10410</v>
      </c>
    </row>
    <row r="890" spans="1:6" ht="75" x14ac:dyDescent="0.25">
      <c r="A890" s="2">
        <f t="shared" si="13"/>
        <v>889</v>
      </c>
      <c r="B890" s="8" t="s">
        <v>6406</v>
      </c>
      <c r="C890" s="8"/>
      <c r="D890" s="9">
        <v>44117</v>
      </c>
      <c r="E890" s="8" t="s">
        <v>7627</v>
      </c>
      <c r="F890" s="8" t="s">
        <v>1020</v>
      </c>
    </row>
    <row r="891" spans="1:6" ht="90" x14ac:dyDescent="0.25">
      <c r="A891" s="2">
        <f t="shared" si="13"/>
        <v>890</v>
      </c>
      <c r="B891" s="8" t="s">
        <v>6936</v>
      </c>
      <c r="C891" s="8"/>
      <c r="D891" s="9">
        <v>44342</v>
      </c>
      <c r="E891" s="8" t="s">
        <v>7628</v>
      </c>
      <c r="F891" s="8" t="s">
        <v>6891</v>
      </c>
    </row>
    <row r="892" spans="1:6" ht="90" x14ac:dyDescent="0.25">
      <c r="A892" s="2">
        <f t="shared" si="13"/>
        <v>891</v>
      </c>
      <c r="B892" s="8" t="s">
        <v>6936</v>
      </c>
      <c r="C892" s="8"/>
      <c r="D892" s="9">
        <v>44342</v>
      </c>
      <c r="E892" s="8" t="s">
        <v>7113</v>
      </c>
      <c r="F892" s="8" t="s">
        <v>6891</v>
      </c>
    </row>
    <row r="893" spans="1:6" ht="135" x14ac:dyDescent="0.25">
      <c r="A893" s="2">
        <f t="shared" si="13"/>
        <v>892</v>
      </c>
      <c r="B893" s="8" t="s">
        <v>6938</v>
      </c>
      <c r="C893" s="8"/>
      <c r="D893" s="9">
        <v>44398</v>
      </c>
      <c r="E893" s="8" t="s">
        <v>7629</v>
      </c>
      <c r="F893" s="8" t="s">
        <v>6939</v>
      </c>
    </row>
    <row r="894" spans="1:6" ht="165" x14ac:dyDescent="0.25">
      <c r="A894" s="3">
        <f t="shared" si="13"/>
        <v>893</v>
      </c>
      <c r="B894" s="8" t="s">
        <v>11199</v>
      </c>
      <c r="C894" s="8"/>
      <c r="D894" s="9">
        <v>44970</v>
      </c>
      <c r="E894" s="8" t="s">
        <v>11200</v>
      </c>
      <c r="F894" s="8" t="s">
        <v>11201</v>
      </c>
    </row>
    <row r="895" spans="1:6" ht="120" x14ac:dyDescent="0.25">
      <c r="A895" s="2">
        <f t="shared" si="13"/>
        <v>894</v>
      </c>
      <c r="B895" s="8" t="s">
        <v>6940</v>
      </c>
      <c r="C895" s="8"/>
      <c r="D895" s="9">
        <v>44406</v>
      </c>
      <c r="E895" s="8" t="s">
        <v>7187</v>
      </c>
      <c r="F895" s="8" t="s">
        <v>1496</v>
      </c>
    </row>
    <row r="896" spans="1:6" ht="90" x14ac:dyDescent="0.25">
      <c r="A896" s="2">
        <f t="shared" si="13"/>
        <v>895</v>
      </c>
      <c r="B896" s="8" t="s">
        <v>6941</v>
      </c>
      <c r="C896" s="8"/>
      <c r="D896" s="9">
        <v>44404</v>
      </c>
      <c r="E896" s="8" t="s">
        <v>7630</v>
      </c>
      <c r="F896" s="8" t="s">
        <v>6895</v>
      </c>
    </row>
    <row r="897" spans="1:6" ht="90" x14ac:dyDescent="0.25">
      <c r="A897" s="2">
        <f t="shared" si="13"/>
        <v>896</v>
      </c>
      <c r="B897" s="8" t="s">
        <v>5481</v>
      </c>
      <c r="C897" s="8"/>
      <c r="D897" s="9">
        <v>43705</v>
      </c>
      <c r="E897" s="8" t="s">
        <v>7081</v>
      </c>
      <c r="F897" s="8" t="s">
        <v>5482</v>
      </c>
    </row>
    <row r="898" spans="1:6" ht="120" x14ac:dyDescent="0.25">
      <c r="A898" s="2">
        <f t="shared" ref="A898:A961" si="14">ROW(A897)</f>
        <v>897</v>
      </c>
      <c r="B898" s="8" t="s">
        <v>6797</v>
      </c>
      <c r="C898" s="8"/>
      <c r="D898" s="9">
        <v>44312</v>
      </c>
      <c r="E898" s="8" t="s">
        <v>7631</v>
      </c>
      <c r="F898" s="8" t="s">
        <v>6798</v>
      </c>
    </row>
    <row r="899" spans="1:6" ht="120" x14ac:dyDescent="0.25">
      <c r="A899" s="2">
        <f t="shared" si="14"/>
        <v>898</v>
      </c>
      <c r="B899" s="8" t="s">
        <v>10899</v>
      </c>
      <c r="C899" s="8"/>
      <c r="D899" s="9">
        <v>44831</v>
      </c>
      <c r="E899" s="8" t="s">
        <v>7141</v>
      </c>
      <c r="F899" s="8" t="s">
        <v>1411</v>
      </c>
    </row>
    <row r="900" spans="1:6" ht="60" x14ac:dyDescent="0.25">
      <c r="A900" s="2">
        <f t="shared" si="14"/>
        <v>899</v>
      </c>
      <c r="B900" s="8" t="s">
        <v>6799</v>
      </c>
      <c r="C900" s="8"/>
      <c r="D900" s="9">
        <v>44333</v>
      </c>
      <c r="E900" s="8" t="s">
        <v>7227</v>
      </c>
      <c r="F900" s="8" t="s">
        <v>6800</v>
      </c>
    </row>
    <row r="901" spans="1:6" ht="30" x14ac:dyDescent="0.25">
      <c r="A901" s="2">
        <f t="shared" si="14"/>
        <v>900</v>
      </c>
      <c r="B901" s="8" t="s">
        <v>10187</v>
      </c>
      <c r="C901" s="8"/>
      <c r="D901" s="9">
        <v>44592</v>
      </c>
      <c r="E901" s="8" t="s">
        <v>10188</v>
      </c>
      <c r="F901" s="8" t="s">
        <v>10189</v>
      </c>
    </row>
    <row r="902" spans="1:6" ht="45" x14ac:dyDescent="0.25">
      <c r="A902" s="2">
        <f t="shared" si="14"/>
        <v>901</v>
      </c>
      <c r="B902" s="8" t="s">
        <v>10190</v>
      </c>
      <c r="C902" s="8"/>
      <c r="D902" s="9">
        <v>44841</v>
      </c>
      <c r="E902" s="8" t="s">
        <v>10900</v>
      </c>
      <c r="F902" s="8" t="s">
        <v>10189</v>
      </c>
    </row>
    <row r="903" spans="1:6" ht="45" x14ac:dyDescent="0.25">
      <c r="A903" s="2">
        <f t="shared" si="14"/>
        <v>902</v>
      </c>
      <c r="B903" s="8" t="s">
        <v>10190</v>
      </c>
      <c r="C903" s="8"/>
      <c r="D903" s="9">
        <v>44588</v>
      </c>
      <c r="E903" s="8" t="s">
        <v>7205</v>
      </c>
      <c r="F903" s="8" t="s">
        <v>10189</v>
      </c>
    </row>
    <row r="904" spans="1:6" ht="90" x14ac:dyDescent="0.25">
      <c r="A904" s="2">
        <f t="shared" si="14"/>
        <v>903</v>
      </c>
      <c r="B904" s="8" t="s">
        <v>11202</v>
      </c>
      <c r="C904" s="8"/>
      <c r="D904" s="9">
        <v>44979</v>
      </c>
      <c r="E904" s="8" t="s">
        <v>7184</v>
      </c>
      <c r="F904" s="8" t="s">
        <v>11203</v>
      </c>
    </row>
    <row r="905" spans="1:6" ht="75" x14ac:dyDescent="0.25">
      <c r="A905" s="2">
        <f t="shared" si="14"/>
        <v>904</v>
      </c>
      <c r="B905" s="8" t="s">
        <v>10901</v>
      </c>
      <c r="C905" s="8"/>
      <c r="D905" s="9">
        <v>44887</v>
      </c>
      <c r="E905" s="8" t="s">
        <v>10902</v>
      </c>
      <c r="F905" s="8" t="s">
        <v>10825</v>
      </c>
    </row>
    <row r="906" spans="1:6" ht="60" x14ac:dyDescent="0.25">
      <c r="A906" s="2">
        <f t="shared" si="14"/>
        <v>905</v>
      </c>
      <c r="B906" s="8" t="s">
        <v>11204</v>
      </c>
      <c r="C906" s="8"/>
      <c r="D906" s="9">
        <v>44978</v>
      </c>
      <c r="E906" s="8" t="s">
        <v>11205</v>
      </c>
      <c r="F906" s="8" t="s">
        <v>11206</v>
      </c>
    </row>
    <row r="907" spans="1:6" ht="45" x14ac:dyDescent="0.25">
      <c r="A907" s="2">
        <f t="shared" si="14"/>
        <v>906</v>
      </c>
      <c r="B907" s="8" t="s">
        <v>2544</v>
      </c>
      <c r="C907" s="8"/>
      <c r="D907" s="9">
        <v>42192</v>
      </c>
      <c r="E907" s="8" t="s">
        <v>7632</v>
      </c>
      <c r="F907" s="8" t="s">
        <v>1516</v>
      </c>
    </row>
    <row r="908" spans="1:6" ht="45" x14ac:dyDescent="0.25">
      <c r="A908" s="2">
        <f t="shared" si="14"/>
        <v>907</v>
      </c>
      <c r="B908" s="8" t="s">
        <v>11207</v>
      </c>
      <c r="C908" s="8" t="s">
        <v>11208</v>
      </c>
      <c r="D908" s="9">
        <v>37853</v>
      </c>
      <c r="E908" s="8" t="s">
        <v>8191</v>
      </c>
      <c r="F908" s="8" t="s">
        <v>1045</v>
      </c>
    </row>
    <row r="909" spans="1:6" ht="45" x14ac:dyDescent="0.25">
      <c r="A909" s="3">
        <f t="shared" si="14"/>
        <v>908</v>
      </c>
      <c r="B909" s="8" t="s">
        <v>2545</v>
      </c>
      <c r="C909" s="8"/>
      <c r="D909" s="9">
        <v>31607</v>
      </c>
      <c r="E909" s="8" t="s">
        <v>7634</v>
      </c>
      <c r="F909" s="8" t="s">
        <v>151</v>
      </c>
    </row>
    <row r="910" spans="1:6" ht="45" x14ac:dyDescent="0.25">
      <c r="A910" s="2">
        <f t="shared" si="14"/>
        <v>909</v>
      </c>
      <c r="B910" s="8" t="s">
        <v>2545</v>
      </c>
      <c r="C910" s="8"/>
      <c r="D910" s="9">
        <v>31209</v>
      </c>
      <c r="E910" s="8" t="s">
        <v>7635</v>
      </c>
      <c r="F910" s="8" t="s">
        <v>151</v>
      </c>
    </row>
    <row r="911" spans="1:6" ht="60" x14ac:dyDescent="0.25">
      <c r="A911" s="3">
        <f t="shared" si="14"/>
        <v>910</v>
      </c>
      <c r="B911" s="8" t="s">
        <v>2545</v>
      </c>
      <c r="C911" s="8" t="s">
        <v>150</v>
      </c>
      <c r="D911" s="9">
        <v>32169</v>
      </c>
      <c r="E911" s="8" t="s">
        <v>7633</v>
      </c>
      <c r="F911" s="8" t="s">
        <v>2146</v>
      </c>
    </row>
    <row r="912" spans="1:6" ht="45" x14ac:dyDescent="0.25">
      <c r="A912" s="2">
        <f t="shared" si="14"/>
        <v>911</v>
      </c>
      <c r="B912" s="8" t="s">
        <v>2546</v>
      </c>
      <c r="C912" s="8" t="s">
        <v>951</v>
      </c>
      <c r="D912" s="9">
        <v>44011</v>
      </c>
      <c r="E912" s="8" t="s">
        <v>7637</v>
      </c>
      <c r="F912" s="8" t="s">
        <v>5913</v>
      </c>
    </row>
    <row r="913" spans="1:6" ht="45" x14ac:dyDescent="0.25">
      <c r="A913" s="2">
        <f t="shared" si="14"/>
        <v>912</v>
      </c>
      <c r="B913" s="8" t="s">
        <v>2546</v>
      </c>
      <c r="C913" s="8" t="s">
        <v>951</v>
      </c>
      <c r="D913" s="9">
        <v>40409</v>
      </c>
      <c r="E913" s="8" t="s">
        <v>7636</v>
      </c>
      <c r="F913" s="8" t="s">
        <v>952</v>
      </c>
    </row>
    <row r="914" spans="1:6" ht="45" x14ac:dyDescent="0.25">
      <c r="A914" s="3">
        <f t="shared" si="14"/>
        <v>913</v>
      </c>
      <c r="B914" s="8" t="s">
        <v>2547</v>
      </c>
      <c r="C914" s="8"/>
      <c r="D914" s="9">
        <v>33624</v>
      </c>
      <c r="E914" s="8" t="s">
        <v>7638</v>
      </c>
      <c r="F914" s="8" t="s">
        <v>117</v>
      </c>
    </row>
    <row r="915" spans="1:6" ht="120" x14ac:dyDescent="0.25">
      <c r="A915" s="2">
        <f t="shared" si="14"/>
        <v>914</v>
      </c>
      <c r="B915" s="8" t="s">
        <v>2548</v>
      </c>
      <c r="C915" s="8"/>
      <c r="D915" s="9">
        <v>38457</v>
      </c>
      <c r="E915" s="8" t="s">
        <v>7639</v>
      </c>
      <c r="F915" s="8" t="s">
        <v>152</v>
      </c>
    </row>
    <row r="916" spans="1:6" ht="75" x14ac:dyDescent="0.25">
      <c r="A916" s="2">
        <f t="shared" si="14"/>
        <v>915</v>
      </c>
      <c r="B916" s="8" t="s">
        <v>2549</v>
      </c>
      <c r="C916" s="8"/>
      <c r="D916" s="9">
        <v>32801</v>
      </c>
      <c r="E916" s="8" t="s">
        <v>7640</v>
      </c>
      <c r="F916" s="8" t="s">
        <v>154</v>
      </c>
    </row>
    <row r="917" spans="1:6" ht="60" x14ac:dyDescent="0.25">
      <c r="A917" s="2">
        <f t="shared" si="14"/>
        <v>916</v>
      </c>
      <c r="B917" s="8" t="s">
        <v>2550</v>
      </c>
      <c r="C917" s="8"/>
      <c r="D917" s="9">
        <v>42439</v>
      </c>
      <c r="E917" s="8" t="s">
        <v>7641</v>
      </c>
      <c r="F917" s="8" t="s">
        <v>1738</v>
      </c>
    </row>
    <row r="918" spans="1:6" ht="150" x14ac:dyDescent="0.25">
      <c r="A918" s="2">
        <f t="shared" si="14"/>
        <v>917</v>
      </c>
      <c r="B918" s="8" t="s">
        <v>2552</v>
      </c>
      <c r="C918" s="8"/>
      <c r="D918" s="9">
        <v>41516</v>
      </c>
      <c r="E918" s="8" t="s">
        <v>7643</v>
      </c>
      <c r="F918" s="8" t="s">
        <v>155</v>
      </c>
    </row>
    <row r="919" spans="1:6" ht="45" x14ac:dyDescent="0.25">
      <c r="A919" s="2">
        <f t="shared" si="14"/>
        <v>918</v>
      </c>
      <c r="B919" s="8" t="s">
        <v>2551</v>
      </c>
      <c r="C919" s="8"/>
      <c r="D919" s="9">
        <v>42614</v>
      </c>
      <c r="E919" s="8" t="s">
        <v>7644</v>
      </c>
      <c r="F919" s="8" t="s">
        <v>5914</v>
      </c>
    </row>
    <row r="920" spans="1:6" ht="30" x14ac:dyDescent="0.25">
      <c r="A920" s="2">
        <f t="shared" si="14"/>
        <v>919</v>
      </c>
      <c r="B920" s="8" t="s">
        <v>2551</v>
      </c>
      <c r="C920" s="8"/>
      <c r="D920" s="9">
        <v>41604</v>
      </c>
      <c r="E920" s="8" t="s">
        <v>7645</v>
      </c>
      <c r="F920" s="8" t="s">
        <v>5914</v>
      </c>
    </row>
    <row r="921" spans="1:6" ht="30" x14ac:dyDescent="0.25">
      <c r="A921" s="2">
        <f t="shared" si="14"/>
        <v>920</v>
      </c>
      <c r="B921" s="8" t="s">
        <v>2551</v>
      </c>
      <c r="C921" s="8"/>
      <c r="D921" s="9">
        <v>42408</v>
      </c>
      <c r="E921" s="8" t="s">
        <v>7642</v>
      </c>
      <c r="F921" s="8" t="s">
        <v>5914</v>
      </c>
    </row>
    <row r="922" spans="1:6" ht="30" x14ac:dyDescent="0.25">
      <c r="A922" s="2">
        <f t="shared" si="14"/>
        <v>921</v>
      </c>
      <c r="B922" s="8" t="s">
        <v>2553</v>
      </c>
      <c r="C922" s="8"/>
      <c r="D922" s="9">
        <v>41480</v>
      </c>
      <c r="E922" s="8" t="s">
        <v>7146</v>
      </c>
      <c r="F922" s="8" t="s">
        <v>5914</v>
      </c>
    </row>
    <row r="923" spans="1:6" ht="105" x14ac:dyDescent="0.25">
      <c r="A923" s="2">
        <f t="shared" si="14"/>
        <v>922</v>
      </c>
      <c r="B923" s="8" t="s">
        <v>2555</v>
      </c>
      <c r="C923" s="8"/>
      <c r="D923" s="9">
        <v>40346</v>
      </c>
      <c r="E923" s="8" t="s">
        <v>7646</v>
      </c>
      <c r="F923" s="8" t="s">
        <v>1995</v>
      </c>
    </row>
    <row r="924" spans="1:6" ht="45" x14ac:dyDescent="0.25">
      <c r="A924" s="3">
        <f t="shared" si="14"/>
        <v>923</v>
      </c>
      <c r="B924" s="8" t="s">
        <v>2554</v>
      </c>
      <c r="C924" s="8"/>
      <c r="D924" s="9">
        <v>37106</v>
      </c>
      <c r="E924" s="8" t="s">
        <v>7177</v>
      </c>
      <c r="F924" s="8" t="s">
        <v>1996</v>
      </c>
    </row>
    <row r="925" spans="1:6" ht="60" x14ac:dyDescent="0.25">
      <c r="A925" s="2">
        <f t="shared" si="14"/>
        <v>924</v>
      </c>
      <c r="B925" s="8" t="s">
        <v>2554</v>
      </c>
      <c r="C925" s="8"/>
      <c r="D925" s="9">
        <v>36572</v>
      </c>
      <c r="E925" s="8" t="s">
        <v>7648</v>
      </c>
      <c r="F925" s="8" t="s">
        <v>2091</v>
      </c>
    </row>
    <row r="926" spans="1:6" ht="30" x14ac:dyDescent="0.25">
      <c r="A926" s="2">
        <f t="shared" si="14"/>
        <v>925</v>
      </c>
      <c r="B926" s="8" t="s">
        <v>2555</v>
      </c>
      <c r="C926" s="8"/>
      <c r="D926" s="9">
        <v>40207</v>
      </c>
      <c r="E926" s="8" t="s">
        <v>7647</v>
      </c>
      <c r="F926" s="8" t="s">
        <v>953</v>
      </c>
    </row>
    <row r="927" spans="1:6" ht="30" x14ac:dyDescent="0.25">
      <c r="A927" s="2">
        <f t="shared" si="14"/>
        <v>926</v>
      </c>
      <c r="B927" s="8" t="s">
        <v>2556</v>
      </c>
      <c r="C927" s="8"/>
      <c r="D927" s="9">
        <v>42919</v>
      </c>
      <c r="E927" s="8" t="s">
        <v>7649</v>
      </c>
      <c r="F927" s="8" t="s">
        <v>1997</v>
      </c>
    </row>
    <row r="928" spans="1:6" ht="30" x14ac:dyDescent="0.25">
      <c r="A928" s="2">
        <f t="shared" si="14"/>
        <v>927</v>
      </c>
      <c r="B928" s="8" t="s">
        <v>2557</v>
      </c>
      <c r="C928" s="8"/>
      <c r="D928" s="9">
        <v>40799</v>
      </c>
      <c r="E928" s="8" t="s">
        <v>7650</v>
      </c>
      <c r="F928" s="8" t="s">
        <v>155</v>
      </c>
    </row>
    <row r="929" spans="1:6" ht="30" x14ac:dyDescent="0.25">
      <c r="A929" s="2">
        <f t="shared" si="14"/>
        <v>928</v>
      </c>
      <c r="B929" s="8" t="s">
        <v>4853</v>
      </c>
      <c r="C929" s="8"/>
      <c r="D929" s="9">
        <v>43166</v>
      </c>
      <c r="E929" s="8" t="s">
        <v>7184</v>
      </c>
      <c r="F929" s="8" t="s">
        <v>1234</v>
      </c>
    </row>
    <row r="930" spans="1:6" ht="30" x14ac:dyDescent="0.25">
      <c r="A930" s="2">
        <f t="shared" si="14"/>
        <v>929</v>
      </c>
      <c r="B930" s="8" t="s">
        <v>10067</v>
      </c>
      <c r="C930" s="8"/>
      <c r="D930" s="9">
        <v>41563</v>
      </c>
      <c r="E930" s="8" t="s">
        <v>7133</v>
      </c>
      <c r="F930" s="8" t="s">
        <v>43</v>
      </c>
    </row>
    <row r="931" spans="1:6" ht="30" x14ac:dyDescent="0.25">
      <c r="A931" s="3">
        <f t="shared" si="14"/>
        <v>930</v>
      </c>
      <c r="B931" s="8" t="s">
        <v>10067</v>
      </c>
      <c r="C931" s="8"/>
      <c r="D931" s="9">
        <v>44909</v>
      </c>
      <c r="E931" s="8" t="s">
        <v>11209</v>
      </c>
      <c r="F931" s="8" t="s">
        <v>43</v>
      </c>
    </row>
    <row r="932" spans="1:6" ht="30" x14ac:dyDescent="0.25">
      <c r="A932" s="2">
        <f t="shared" si="14"/>
        <v>931</v>
      </c>
      <c r="B932" s="8" t="s">
        <v>2558</v>
      </c>
      <c r="C932" s="8"/>
      <c r="D932" s="9">
        <v>42199</v>
      </c>
      <c r="E932" s="8" t="s">
        <v>7651</v>
      </c>
      <c r="F932" s="8" t="s">
        <v>1517</v>
      </c>
    </row>
    <row r="933" spans="1:6" ht="30" x14ac:dyDescent="0.25">
      <c r="A933" s="2">
        <f t="shared" si="14"/>
        <v>932</v>
      </c>
      <c r="B933" s="8" t="s">
        <v>2559</v>
      </c>
      <c r="C933" s="8"/>
      <c r="D933" s="9">
        <v>42905</v>
      </c>
      <c r="E933" s="8" t="s">
        <v>7114</v>
      </c>
      <c r="F933" s="8" t="s">
        <v>1518</v>
      </c>
    </row>
    <row r="934" spans="1:6" ht="30" x14ac:dyDescent="0.25">
      <c r="A934" s="2">
        <f t="shared" si="14"/>
        <v>933</v>
      </c>
      <c r="B934" s="8" t="s">
        <v>2560</v>
      </c>
      <c r="C934" s="8"/>
      <c r="D934" s="9">
        <v>42369</v>
      </c>
      <c r="E934" s="8" t="s">
        <v>7155</v>
      </c>
      <c r="F934" s="8" t="s">
        <v>1518</v>
      </c>
    </row>
    <row r="935" spans="1:6" ht="30" x14ac:dyDescent="0.25">
      <c r="A935" s="2">
        <f t="shared" si="14"/>
        <v>934</v>
      </c>
      <c r="B935" s="8" t="s">
        <v>5915</v>
      </c>
      <c r="C935" s="8"/>
      <c r="D935" s="9">
        <v>43920</v>
      </c>
      <c r="E935" s="8" t="s">
        <v>7652</v>
      </c>
      <c r="F935" s="8" t="s">
        <v>5916</v>
      </c>
    </row>
    <row r="936" spans="1:6" ht="30" x14ac:dyDescent="0.25">
      <c r="A936" s="2">
        <f t="shared" si="14"/>
        <v>935</v>
      </c>
      <c r="B936" s="8" t="s">
        <v>6608</v>
      </c>
      <c r="C936" s="8" t="s">
        <v>6609</v>
      </c>
      <c r="D936" s="9">
        <v>43593</v>
      </c>
      <c r="E936" s="8" t="s">
        <v>7653</v>
      </c>
      <c r="F936" s="8" t="s">
        <v>5413</v>
      </c>
    </row>
    <row r="937" spans="1:6" ht="45" x14ac:dyDescent="0.25">
      <c r="A937" s="2">
        <f t="shared" si="14"/>
        <v>936</v>
      </c>
      <c r="B937" s="8" t="s">
        <v>2561</v>
      </c>
      <c r="C937" s="8"/>
      <c r="D937" s="9">
        <v>41996</v>
      </c>
      <c r="E937" s="8" t="s">
        <v>7654</v>
      </c>
      <c r="F937" s="8" t="s">
        <v>1490</v>
      </c>
    </row>
    <row r="938" spans="1:6" ht="45" x14ac:dyDescent="0.25">
      <c r="A938" s="2">
        <f t="shared" si="14"/>
        <v>937</v>
      </c>
      <c r="B938" s="8" t="s">
        <v>2562</v>
      </c>
      <c r="C938" s="8"/>
      <c r="D938" s="9">
        <v>39658</v>
      </c>
      <c r="E938" s="8" t="s">
        <v>7655</v>
      </c>
      <c r="F938" s="8" t="s">
        <v>1407</v>
      </c>
    </row>
    <row r="939" spans="1:6" ht="75" x14ac:dyDescent="0.25">
      <c r="A939" s="2">
        <f t="shared" si="14"/>
        <v>938</v>
      </c>
      <c r="B939" s="8" t="s">
        <v>2563</v>
      </c>
      <c r="C939" s="8" t="s">
        <v>5917</v>
      </c>
      <c r="D939" s="9">
        <v>41740</v>
      </c>
      <c r="E939" s="8" t="s">
        <v>7656</v>
      </c>
      <c r="F939" s="8" t="s">
        <v>1739</v>
      </c>
    </row>
    <row r="940" spans="1:6" ht="30" x14ac:dyDescent="0.25">
      <c r="A940" s="2">
        <f t="shared" si="14"/>
        <v>939</v>
      </c>
      <c r="B940" s="8" t="s">
        <v>10191</v>
      </c>
      <c r="C940" s="8"/>
      <c r="D940" s="9">
        <v>44579</v>
      </c>
      <c r="E940" s="8" t="s">
        <v>7227</v>
      </c>
      <c r="F940" s="8" t="s">
        <v>1128</v>
      </c>
    </row>
    <row r="941" spans="1:6" x14ac:dyDescent="0.25">
      <c r="A941" s="2">
        <f t="shared" si="14"/>
        <v>940</v>
      </c>
      <c r="B941" s="8" t="s">
        <v>2564</v>
      </c>
      <c r="C941" s="8"/>
      <c r="D941" s="9">
        <v>42907</v>
      </c>
      <c r="E941" s="8" t="s">
        <v>7155</v>
      </c>
      <c r="F941" s="8" t="s">
        <v>1998</v>
      </c>
    </row>
    <row r="942" spans="1:6" ht="30" x14ac:dyDescent="0.25">
      <c r="A942" s="3">
        <f t="shared" si="14"/>
        <v>941</v>
      </c>
      <c r="B942" s="8" t="s">
        <v>10068</v>
      </c>
      <c r="C942" s="8"/>
      <c r="D942" s="9">
        <v>44508</v>
      </c>
      <c r="E942" s="8" t="s">
        <v>7209</v>
      </c>
      <c r="F942" s="8" t="s">
        <v>9970</v>
      </c>
    </row>
    <row r="943" spans="1:6" ht="30" x14ac:dyDescent="0.25">
      <c r="A943" s="2">
        <f t="shared" si="14"/>
        <v>942</v>
      </c>
      <c r="B943" s="8" t="s">
        <v>2565</v>
      </c>
      <c r="C943" s="8"/>
      <c r="D943" s="9">
        <v>42017</v>
      </c>
      <c r="E943" s="8" t="s">
        <v>7155</v>
      </c>
      <c r="F943" s="8" t="s">
        <v>1408</v>
      </c>
    </row>
    <row r="944" spans="1:6" ht="30" x14ac:dyDescent="0.25">
      <c r="A944" s="2">
        <f t="shared" si="14"/>
        <v>943</v>
      </c>
      <c r="B944" s="8" t="s">
        <v>4982</v>
      </c>
      <c r="C944" s="8"/>
      <c r="D944" s="9">
        <v>41858</v>
      </c>
      <c r="E944" s="8" t="s">
        <v>7116</v>
      </c>
      <c r="F944" s="8" t="s">
        <v>1408</v>
      </c>
    </row>
    <row r="945" spans="1:6" ht="45" x14ac:dyDescent="0.25">
      <c r="A945" s="2">
        <f t="shared" si="14"/>
        <v>944</v>
      </c>
      <c r="B945" s="8" t="s">
        <v>6942</v>
      </c>
      <c r="C945" s="8"/>
      <c r="D945" s="9">
        <v>44398</v>
      </c>
      <c r="E945" s="8" t="s">
        <v>7657</v>
      </c>
      <c r="F945" s="8" t="s">
        <v>6943</v>
      </c>
    </row>
    <row r="946" spans="1:6" ht="45" x14ac:dyDescent="0.25">
      <c r="A946" s="2">
        <f t="shared" si="14"/>
        <v>945</v>
      </c>
      <c r="B946" s="8" t="s">
        <v>10192</v>
      </c>
      <c r="C946" s="8"/>
      <c r="D946" s="9">
        <v>44574</v>
      </c>
      <c r="E946" s="8" t="s">
        <v>7561</v>
      </c>
      <c r="F946" s="8" t="s">
        <v>10193</v>
      </c>
    </row>
    <row r="947" spans="1:6" ht="60" x14ac:dyDescent="0.25">
      <c r="A947" s="2">
        <f t="shared" si="14"/>
        <v>946</v>
      </c>
      <c r="B947" s="8" t="s">
        <v>2566</v>
      </c>
      <c r="C947" s="8"/>
      <c r="D947" s="9">
        <v>41530</v>
      </c>
      <c r="E947" s="8" t="s">
        <v>7584</v>
      </c>
      <c r="F947" s="8" t="s">
        <v>954</v>
      </c>
    </row>
    <row r="948" spans="1:6" ht="45" x14ac:dyDescent="0.25">
      <c r="A948" s="2">
        <f t="shared" si="14"/>
        <v>947</v>
      </c>
      <c r="B948" s="8" t="s">
        <v>2567</v>
      </c>
      <c r="C948" s="8"/>
      <c r="D948" s="9">
        <v>39784</v>
      </c>
      <c r="E948" s="8" t="s">
        <v>7192</v>
      </c>
      <c r="F948" s="8" t="s">
        <v>955</v>
      </c>
    </row>
    <row r="949" spans="1:6" ht="75" x14ac:dyDescent="0.25">
      <c r="A949" s="2">
        <f t="shared" si="14"/>
        <v>948</v>
      </c>
      <c r="B949" s="8" t="s">
        <v>6407</v>
      </c>
      <c r="C949" s="8"/>
      <c r="D949" s="9">
        <v>44166</v>
      </c>
      <c r="E949" s="8" t="s">
        <v>7266</v>
      </c>
      <c r="F949" s="8" t="s">
        <v>11210</v>
      </c>
    </row>
    <row r="950" spans="1:6" ht="90" x14ac:dyDescent="0.25">
      <c r="A950" s="2">
        <f t="shared" si="14"/>
        <v>949</v>
      </c>
      <c r="B950" s="8" t="s">
        <v>6408</v>
      </c>
      <c r="C950" s="8"/>
      <c r="D950" s="9">
        <v>44154</v>
      </c>
      <c r="E950" s="8" t="s">
        <v>7658</v>
      </c>
      <c r="F950" s="8" t="s">
        <v>5955</v>
      </c>
    </row>
    <row r="951" spans="1:6" ht="45" x14ac:dyDescent="0.25">
      <c r="A951" s="2">
        <f t="shared" si="14"/>
        <v>950</v>
      </c>
      <c r="B951" s="8" t="s">
        <v>6801</v>
      </c>
      <c r="C951" s="8"/>
      <c r="D951" s="9">
        <v>44321</v>
      </c>
      <c r="E951" s="8" t="s">
        <v>7266</v>
      </c>
      <c r="F951" s="8" t="s">
        <v>5955</v>
      </c>
    </row>
    <row r="952" spans="1:6" ht="45" x14ac:dyDescent="0.25">
      <c r="A952" s="2">
        <f t="shared" si="14"/>
        <v>951</v>
      </c>
      <c r="B952" s="8" t="s">
        <v>5726</v>
      </c>
      <c r="C952" s="8"/>
      <c r="D952" s="9">
        <v>43887</v>
      </c>
      <c r="E952" s="8" t="s">
        <v>7113</v>
      </c>
      <c r="F952" s="8" t="s">
        <v>5727</v>
      </c>
    </row>
    <row r="953" spans="1:6" ht="30" x14ac:dyDescent="0.25">
      <c r="A953" s="2">
        <f t="shared" si="14"/>
        <v>952</v>
      </c>
      <c r="B953" s="8" t="s">
        <v>2568</v>
      </c>
      <c r="C953" s="8"/>
      <c r="D953" s="9">
        <v>42137</v>
      </c>
      <c r="E953" s="8" t="s">
        <v>7659</v>
      </c>
      <c r="F953" s="8" t="s">
        <v>85</v>
      </c>
    </row>
    <row r="954" spans="1:6" ht="60" x14ac:dyDescent="0.25">
      <c r="A954" s="2">
        <f t="shared" si="14"/>
        <v>953</v>
      </c>
      <c r="B954" s="8" t="s">
        <v>10194</v>
      </c>
      <c r="C954" s="8"/>
      <c r="D954" s="9">
        <v>44586</v>
      </c>
      <c r="E954" s="8" t="s">
        <v>7929</v>
      </c>
      <c r="F954" s="8" t="s">
        <v>6948</v>
      </c>
    </row>
    <row r="955" spans="1:6" ht="45" x14ac:dyDescent="0.25">
      <c r="A955" s="3">
        <f t="shared" si="14"/>
        <v>954</v>
      </c>
      <c r="B955" s="8" t="s">
        <v>2569</v>
      </c>
      <c r="C955" s="8"/>
      <c r="D955" s="9">
        <v>42772</v>
      </c>
      <c r="E955" s="8" t="s">
        <v>7628</v>
      </c>
      <c r="F955" s="8" t="s">
        <v>1814</v>
      </c>
    </row>
    <row r="956" spans="1:6" ht="90" x14ac:dyDescent="0.25">
      <c r="A956" s="3">
        <f t="shared" si="14"/>
        <v>955</v>
      </c>
      <c r="B956" s="8" t="s">
        <v>2570</v>
      </c>
      <c r="C956" s="8"/>
      <c r="D956" s="9">
        <v>43132</v>
      </c>
      <c r="E956" s="8" t="s">
        <v>7660</v>
      </c>
      <c r="F956" s="8" t="s">
        <v>2142</v>
      </c>
    </row>
    <row r="957" spans="1:6" ht="150" x14ac:dyDescent="0.25">
      <c r="A957" s="2">
        <f t="shared" si="14"/>
        <v>956</v>
      </c>
      <c r="B957" s="8" t="s">
        <v>10903</v>
      </c>
      <c r="C957" s="8"/>
      <c r="D957" s="9">
        <v>44849</v>
      </c>
      <c r="E957" s="8" t="s">
        <v>8273</v>
      </c>
      <c r="F957" s="8" t="s">
        <v>10904</v>
      </c>
    </row>
    <row r="958" spans="1:6" ht="90" x14ac:dyDescent="0.25">
      <c r="A958" s="2">
        <f t="shared" si="14"/>
        <v>957</v>
      </c>
      <c r="B958" s="8" t="s">
        <v>2571</v>
      </c>
      <c r="C958" s="8" t="s">
        <v>5918</v>
      </c>
      <c r="D958" s="9">
        <v>41376</v>
      </c>
      <c r="E958" s="8" t="s">
        <v>7661</v>
      </c>
      <c r="F958" s="8" t="s">
        <v>1491</v>
      </c>
    </row>
    <row r="959" spans="1:6" ht="45" x14ac:dyDescent="0.25">
      <c r="A959" s="2">
        <f t="shared" si="14"/>
        <v>958</v>
      </c>
      <c r="B959" s="8" t="s">
        <v>2572</v>
      </c>
      <c r="C959" s="8"/>
      <c r="D959" s="9">
        <v>37943</v>
      </c>
      <c r="E959" s="8" t="s">
        <v>7662</v>
      </c>
      <c r="F959" s="8" t="s">
        <v>957</v>
      </c>
    </row>
    <row r="960" spans="1:6" ht="60" x14ac:dyDescent="0.25">
      <c r="A960" s="2">
        <f t="shared" si="14"/>
        <v>959</v>
      </c>
      <c r="B960" s="8" t="s">
        <v>2573</v>
      </c>
      <c r="C960" s="8"/>
      <c r="D960" s="9">
        <v>42747</v>
      </c>
      <c r="E960" s="8" t="s">
        <v>7663</v>
      </c>
      <c r="F960" s="8" t="s">
        <v>72</v>
      </c>
    </row>
    <row r="961" spans="1:6" ht="30" x14ac:dyDescent="0.25">
      <c r="A961" s="2">
        <f t="shared" si="14"/>
        <v>960</v>
      </c>
      <c r="B961" s="8" t="s">
        <v>2574</v>
      </c>
      <c r="C961" s="8"/>
      <c r="D961" s="9">
        <v>40977</v>
      </c>
      <c r="E961" s="8" t="s">
        <v>7664</v>
      </c>
      <c r="F961" s="8" t="s">
        <v>956</v>
      </c>
    </row>
    <row r="962" spans="1:6" ht="30" x14ac:dyDescent="0.25">
      <c r="A962" s="2">
        <f t="shared" ref="A962:A1025" si="15">ROW(A961)</f>
        <v>961</v>
      </c>
      <c r="B962" s="8" t="s">
        <v>6409</v>
      </c>
      <c r="C962" s="8"/>
      <c r="D962" s="9">
        <v>44125</v>
      </c>
      <c r="E962" s="8" t="s">
        <v>7178</v>
      </c>
      <c r="F962" s="8" t="s">
        <v>6410</v>
      </c>
    </row>
    <row r="963" spans="1:6" ht="60" x14ac:dyDescent="0.25">
      <c r="A963" s="2">
        <f t="shared" si="15"/>
        <v>962</v>
      </c>
      <c r="B963" s="8" t="s">
        <v>2575</v>
      </c>
      <c r="C963" s="8"/>
      <c r="D963" s="9">
        <v>42611</v>
      </c>
      <c r="E963" s="8" t="s">
        <v>7113</v>
      </c>
      <c r="F963" s="8" t="s">
        <v>1816</v>
      </c>
    </row>
    <row r="964" spans="1:6" ht="30" x14ac:dyDescent="0.25">
      <c r="A964" s="3">
        <f t="shared" si="15"/>
        <v>963</v>
      </c>
      <c r="B964" s="8" t="s">
        <v>2576</v>
      </c>
      <c r="C964" s="8"/>
      <c r="D964" s="9">
        <v>43005</v>
      </c>
      <c r="E964" s="8" t="s">
        <v>7168</v>
      </c>
      <c r="F964" s="8" t="s">
        <v>1816</v>
      </c>
    </row>
    <row r="965" spans="1:6" ht="45" x14ac:dyDescent="0.25">
      <c r="A965" s="2">
        <f t="shared" si="15"/>
        <v>964</v>
      </c>
      <c r="B965" s="8" t="s">
        <v>2577</v>
      </c>
      <c r="C965" s="8"/>
      <c r="D965" s="9">
        <v>39906</v>
      </c>
      <c r="E965" s="8" t="s">
        <v>7665</v>
      </c>
      <c r="F965" s="8" t="s">
        <v>157</v>
      </c>
    </row>
    <row r="966" spans="1:6" ht="30" x14ac:dyDescent="0.25">
      <c r="A966" s="2">
        <f t="shared" si="15"/>
        <v>965</v>
      </c>
      <c r="B966" s="8" t="s">
        <v>2578</v>
      </c>
      <c r="C966" s="8"/>
      <c r="D966" s="9">
        <v>40263</v>
      </c>
      <c r="E966" s="8" t="s">
        <v>7667</v>
      </c>
      <c r="F966" s="8" t="s">
        <v>9971</v>
      </c>
    </row>
    <row r="967" spans="1:6" ht="45" x14ac:dyDescent="0.25">
      <c r="A967" s="2">
        <f t="shared" si="15"/>
        <v>966</v>
      </c>
      <c r="B967" s="8" t="s">
        <v>2578</v>
      </c>
      <c r="C967" s="8"/>
      <c r="D967" s="9">
        <v>39703</v>
      </c>
      <c r="E967" s="8" t="s">
        <v>7666</v>
      </c>
      <c r="F967" s="8" t="s">
        <v>9971</v>
      </c>
    </row>
    <row r="968" spans="1:6" ht="75" x14ac:dyDescent="0.25">
      <c r="A968" s="2">
        <f t="shared" si="15"/>
        <v>967</v>
      </c>
      <c r="B968" s="8" t="s">
        <v>2580</v>
      </c>
      <c r="C968" s="8"/>
      <c r="D968" s="9">
        <v>40336</v>
      </c>
      <c r="E968" s="8" t="s">
        <v>7668</v>
      </c>
      <c r="F968" s="8" t="s">
        <v>157</v>
      </c>
    </row>
    <row r="969" spans="1:6" ht="60" x14ac:dyDescent="0.25">
      <c r="A969" s="2">
        <f t="shared" si="15"/>
        <v>968</v>
      </c>
      <c r="B969" s="8" t="s">
        <v>2579</v>
      </c>
      <c r="C969" s="8"/>
      <c r="D969" s="9">
        <v>40555</v>
      </c>
      <c r="E969" s="8" t="s">
        <v>7669</v>
      </c>
      <c r="F969" s="8" t="s">
        <v>157</v>
      </c>
    </row>
    <row r="970" spans="1:6" ht="45" x14ac:dyDescent="0.25">
      <c r="A970" s="2">
        <f t="shared" si="15"/>
        <v>969</v>
      </c>
      <c r="B970" s="8" t="s">
        <v>2581</v>
      </c>
      <c r="C970" s="8"/>
      <c r="D970" s="9">
        <v>38629</v>
      </c>
      <c r="E970" s="8" t="s">
        <v>7670</v>
      </c>
      <c r="F970" s="8" t="s">
        <v>158</v>
      </c>
    </row>
    <row r="971" spans="1:6" ht="30" x14ac:dyDescent="0.25">
      <c r="A971" s="2">
        <f t="shared" si="15"/>
        <v>970</v>
      </c>
      <c r="B971" s="8" t="s">
        <v>10069</v>
      </c>
      <c r="C971" s="8"/>
      <c r="D971" s="9">
        <v>44460</v>
      </c>
      <c r="E971" s="8" t="s">
        <v>9972</v>
      </c>
      <c r="F971" s="8" t="s">
        <v>117</v>
      </c>
    </row>
    <row r="972" spans="1:6" ht="45" x14ac:dyDescent="0.25">
      <c r="A972" s="2">
        <f t="shared" si="15"/>
        <v>971</v>
      </c>
      <c r="B972" s="8" t="s">
        <v>2582</v>
      </c>
      <c r="C972" s="8"/>
      <c r="D972" s="9">
        <v>40323</v>
      </c>
      <c r="E972" s="8" t="s">
        <v>7671</v>
      </c>
      <c r="F972" s="8" t="s">
        <v>117</v>
      </c>
    </row>
    <row r="973" spans="1:6" ht="75" x14ac:dyDescent="0.25">
      <c r="A973" s="2">
        <f t="shared" si="15"/>
        <v>972</v>
      </c>
      <c r="B973" s="8" t="s">
        <v>2583</v>
      </c>
      <c r="C973" s="8"/>
      <c r="D973" s="9">
        <v>34122</v>
      </c>
      <c r="E973" s="8" t="s">
        <v>7672</v>
      </c>
      <c r="F973" s="8" t="s">
        <v>159</v>
      </c>
    </row>
    <row r="974" spans="1:6" ht="45" x14ac:dyDescent="0.25">
      <c r="A974" s="2">
        <f t="shared" si="15"/>
        <v>973</v>
      </c>
      <c r="B974" s="8" t="s">
        <v>5346</v>
      </c>
      <c r="C974" s="8"/>
      <c r="D974" s="9">
        <v>43549</v>
      </c>
      <c r="E974" s="8" t="s">
        <v>7130</v>
      </c>
      <c r="F974" s="8" t="s">
        <v>5347</v>
      </c>
    </row>
    <row r="975" spans="1:6" ht="45" x14ac:dyDescent="0.25">
      <c r="A975" s="3">
        <f t="shared" si="15"/>
        <v>974</v>
      </c>
      <c r="B975" s="8" t="s">
        <v>2584</v>
      </c>
      <c r="C975" s="8"/>
      <c r="D975" s="9">
        <v>41960</v>
      </c>
      <c r="E975" s="8" t="s">
        <v>7673</v>
      </c>
      <c r="F975" s="8" t="s">
        <v>1878</v>
      </c>
    </row>
    <row r="976" spans="1:6" ht="75" x14ac:dyDescent="0.25">
      <c r="A976" s="2">
        <f t="shared" si="15"/>
        <v>975</v>
      </c>
      <c r="B976" s="8" t="s">
        <v>5728</v>
      </c>
      <c r="C976" s="8"/>
      <c r="D976" s="9">
        <v>43822</v>
      </c>
      <c r="E976" s="8" t="s">
        <v>7081</v>
      </c>
      <c r="F976" s="8" t="s">
        <v>5729</v>
      </c>
    </row>
    <row r="977" spans="1:6" ht="45" x14ac:dyDescent="0.25">
      <c r="A977" s="3">
        <f t="shared" si="15"/>
        <v>976</v>
      </c>
      <c r="B977" s="8" t="s">
        <v>2585</v>
      </c>
      <c r="C977" s="8"/>
      <c r="D977" s="9">
        <v>37545</v>
      </c>
      <c r="E977" s="8" t="s">
        <v>7286</v>
      </c>
      <c r="F977" s="8" t="s">
        <v>958</v>
      </c>
    </row>
    <row r="978" spans="1:6" ht="75" x14ac:dyDescent="0.25">
      <c r="A978" s="3">
        <f t="shared" si="15"/>
        <v>977</v>
      </c>
      <c r="B978" s="8" t="s">
        <v>4984</v>
      </c>
      <c r="C978" s="8"/>
      <c r="D978" s="9">
        <v>43311</v>
      </c>
      <c r="E978" s="8" t="s">
        <v>7318</v>
      </c>
      <c r="F978" s="8" t="s">
        <v>4985</v>
      </c>
    </row>
    <row r="979" spans="1:6" ht="165" x14ac:dyDescent="0.25">
      <c r="A979" s="2">
        <f t="shared" si="15"/>
        <v>978</v>
      </c>
      <c r="B979" s="8" t="s">
        <v>5920</v>
      </c>
      <c r="C979" s="8"/>
      <c r="D979" s="9">
        <v>44069</v>
      </c>
      <c r="E979" s="8" t="s">
        <v>7190</v>
      </c>
      <c r="F979" s="8" t="s">
        <v>10905</v>
      </c>
    </row>
    <row r="980" spans="1:6" ht="105" x14ac:dyDescent="0.25">
      <c r="A980" s="2">
        <f t="shared" si="15"/>
        <v>979</v>
      </c>
      <c r="B980" s="8" t="s">
        <v>5094</v>
      </c>
      <c r="C980" s="8"/>
      <c r="D980" s="9">
        <v>43383</v>
      </c>
      <c r="E980" s="8" t="s">
        <v>7081</v>
      </c>
      <c r="F980" s="8" t="s">
        <v>5095</v>
      </c>
    </row>
    <row r="981" spans="1:6" ht="105" x14ac:dyDescent="0.25">
      <c r="A981" s="2">
        <f t="shared" si="15"/>
        <v>980</v>
      </c>
      <c r="B981" s="8" t="s">
        <v>6411</v>
      </c>
      <c r="C981" s="8"/>
      <c r="D981" s="9">
        <v>44153</v>
      </c>
      <c r="E981" s="8" t="s">
        <v>7178</v>
      </c>
      <c r="F981" s="8" t="s">
        <v>93</v>
      </c>
    </row>
    <row r="982" spans="1:6" ht="60" x14ac:dyDescent="0.25">
      <c r="A982" s="2">
        <f t="shared" si="15"/>
        <v>981</v>
      </c>
      <c r="B982" s="8" t="s">
        <v>2586</v>
      </c>
      <c r="C982" s="8"/>
      <c r="D982" s="9">
        <v>32590</v>
      </c>
      <c r="E982" s="8" t="s">
        <v>7674</v>
      </c>
      <c r="F982" s="8" t="s">
        <v>160</v>
      </c>
    </row>
    <row r="983" spans="1:6" ht="30" x14ac:dyDescent="0.25">
      <c r="A983" s="2">
        <f t="shared" si="15"/>
        <v>982</v>
      </c>
      <c r="B983" s="8" t="s">
        <v>2587</v>
      </c>
      <c r="C983" s="8" t="s">
        <v>161</v>
      </c>
      <c r="D983" s="9">
        <v>35069</v>
      </c>
      <c r="E983" s="8" t="s">
        <v>7675</v>
      </c>
      <c r="F983" s="8" t="s">
        <v>162</v>
      </c>
    </row>
    <row r="984" spans="1:6" ht="90" x14ac:dyDescent="0.25">
      <c r="A984" s="3">
        <f t="shared" si="15"/>
        <v>983</v>
      </c>
      <c r="B984" s="8" t="s">
        <v>2588</v>
      </c>
      <c r="C984" s="8" t="s">
        <v>164</v>
      </c>
      <c r="D984" s="9">
        <v>32776</v>
      </c>
      <c r="E984" s="8" t="s">
        <v>7677</v>
      </c>
      <c r="F984" s="8" t="s">
        <v>133</v>
      </c>
    </row>
    <row r="985" spans="1:6" ht="105" x14ac:dyDescent="0.25">
      <c r="A985" s="2">
        <f t="shared" si="15"/>
        <v>984</v>
      </c>
      <c r="B985" s="8" t="s">
        <v>2588</v>
      </c>
      <c r="C985" s="8" t="s">
        <v>5921</v>
      </c>
      <c r="D985" s="9">
        <v>35103</v>
      </c>
      <c r="E985" s="8" t="s">
        <v>7676</v>
      </c>
      <c r="F985" s="8" t="s">
        <v>163</v>
      </c>
    </row>
    <row r="986" spans="1:6" ht="45" x14ac:dyDescent="0.25">
      <c r="A986" s="2">
        <f t="shared" si="15"/>
        <v>985</v>
      </c>
      <c r="B986" s="8" t="s">
        <v>2589</v>
      </c>
      <c r="C986" s="8" t="s">
        <v>1409</v>
      </c>
      <c r="D986" s="9">
        <v>40505</v>
      </c>
      <c r="E986" s="8" t="s">
        <v>7492</v>
      </c>
      <c r="F986" s="8" t="s">
        <v>1879</v>
      </c>
    </row>
    <row r="987" spans="1:6" ht="45" x14ac:dyDescent="0.25">
      <c r="A987" s="2">
        <f t="shared" si="15"/>
        <v>986</v>
      </c>
      <c r="B987" s="8" t="s">
        <v>11211</v>
      </c>
      <c r="C987" s="8" t="s">
        <v>11212</v>
      </c>
      <c r="D987" s="9">
        <v>42950</v>
      </c>
      <c r="E987" s="8" t="s">
        <v>7492</v>
      </c>
      <c r="F987" s="8" t="s">
        <v>1879</v>
      </c>
    </row>
    <row r="988" spans="1:6" ht="60" x14ac:dyDescent="0.25">
      <c r="A988" s="2">
        <f t="shared" si="15"/>
        <v>987</v>
      </c>
      <c r="B988" s="8" t="s">
        <v>2590</v>
      </c>
      <c r="C988" s="8" t="s">
        <v>5922</v>
      </c>
      <c r="D988" s="9">
        <v>38062</v>
      </c>
      <c r="E988" s="8" t="s">
        <v>7678</v>
      </c>
      <c r="F988" s="8" t="s">
        <v>2146</v>
      </c>
    </row>
    <row r="989" spans="1:6" ht="60" x14ac:dyDescent="0.25">
      <c r="A989" s="3">
        <f t="shared" si="15"/>
        <v>988</v>
      </c>
      <c r="B989" s="8" t="s">
        <v>2591</v>
      </c>
      <c r="C989" s="8" t="s">
        <v>165</v>
      </c>
      <c r="D989" s="9">
        <v>33893</v>
      </c>
      <c r="E989" s="8" t="s">
        <v>7679</v>
      </c>
      <c r="F989" s="8" t="s">
        <v>166</v>
      </c>
    </row>
    <row r="990" spans="1:6" ht="30" x14ac:dyDescent="0.25">
      <c r="A990" s="2">
        <f t="shared" si="15"/>
        <v>989</v>
      </c>
      <c r="B990" s="8" t="s">
        <v>2592</v>
      </c>
      <c r="C990" s="8"/>
      <c r="D990" s="9">
        <v>39773</v>
      </c>
      <c r="E990" s="8" t="s">
        <v>7424</v>
      </c>
      <c r="F990" s="8" t="s">
        <v>94</v>
      </c>
    </row>
    <row r="991" spans="1:6" ht="45" x14ac:dyDescent="0.25">
      <c r="A991" s="2">
        <f t="shared" si="15"/>
        <v>990</v>
      </c>
      <c r="B991" s="8" t="s">
        <v>2593</v>
      </c>
      <c r="C991" s="8"/>
      <c r="D991" s="9">
        <v>42038</v>
      </c>
      <c r="E991" s="8" t="s">
        <v>7162</v>
      </c>
      <c r="F991" s="8" t="s">
        <v>1516</v>
      </c>
    </row>
    <row r="992" spans="1:6" ht="90" x14ac:dyDescent="0.25">
      <c r="A992" s="2">
        <f t="shared" si="15"/>
        <v>991</v>
      </c>
      <c r="B992" s="8" t="s">
        <v>2594</v>
      </c>
      <c r="C992" s="8"/>
      <c r="D992" s="9">
        <v>38457</v>
      </c>
      <c r="E992" s="8" t="s">
        <v>7178</v>
      </c>
      <c r="F992" s="8" t="s">
        <v>167</v>
      </c>
    </row>
    <row r="993" spans="1:6" ht="120" x14ac:dyDescent="0.25">
      <c r="A993" s="2">
        <f t="shared" si="15"/>
        <v>992</v>
      </c>
      <c r="B993" s="8" t="s">
        <v>2595</v>
      </c>
      <c r="C993" s="8"/>
      <c r="D993" s="9">
        <v>37692</v>
      </c>
      <c r="E993" s="8" t="s">
        <v>7680</v>
      </c>
      <c r="F993" s="8" t="s">
        <v>960</v>
      </c>
    </row>
    <row r="994" spans="1:6" ht="90" x14ac:dyDescent="0.25">
      <c r="A994" s="2">
        <f t="shared" si="15"/>
        <v>993</v>
      </c>
      <c r="B994" s="8" t="s">
        <v>2596</v>
      </c>
      <c r="C994" s="8"/>
      <c r="D994" s="9">
        <v>42515</v>
      </c>
      <c r="E994" s="8" t="s">
        <v>7681</v>
      </c>
      <c r="F994" s="8" t="s">
        <v>1740</v>
      </c>
    </row>
    <row r="995" spans="1:6" ht="120" x14ac:dyDescent="0.25">
      <c r="A995" s="2">
        <f t="shared" si="15"/>
        <v>994</v>
      </c>
      <c r="B995" s="8" t="s">
        <v>10906</v>
      </c>
      <c r="C995" s="8"/>
      <c r="D995" s="9">
        <v>44854</v>
      </c>
      <c r="E995" s="8" t="s">
        <v>10907</v>
      </c>
      <c r="F995" s="8" t="s">
        <v>10043</v>
      </c>
    </row>
    <row r="996" spans="1:6" ht="45" x14ac:dyDescent="0.25">
      <c r="A996" s="2">
        <f t="shared" si="15"/>
        <v>995</v>
      </c>
      <c r="B996" s="8" t="s">
        <v>2597</v>
      </c>
      <c r="C996" s="8"/>
      <c r="D996" s="9">
        <v>39930</v>
      </c>
      <c r="E996" s="8" t="s">
        <v>7682</v>
      </c>
      <c r="F996" s="8" t="s">
        <v>168</v>
      </c>
    </row>
    <row r="997" spans="1:6" ht="60" x14ac:dyDescent="0.25">
      <c r="A997" s="2">
        <f t="shared" si="15"/>
        <v>996</v>
      </c>
      <c r="B997" s="8" t="s">
        <v>2598</v>
      </c>
      <c r="C997" s="8"/>
      <c r="D997" s="9">
        <v>42632</v>
      </c>
      <c r="E997" s="8" t="s">
        <v>7165</v>
      </c>
      <c r="F997" s="8" t="s">
        <v>1837</v>
      </c>
    </row>
    <row r="998" spans="1:6" ht="45" x14ac:dyDescent="0.25">
      <c r="A998" s="2">
        <f t="shared" si="15"/>
        <v>997</v>
      </c>
      <c r="B998" s="8" t="s">
        <v>2599</v>
      </c>
      <c r="C998" s="8"/>
      <c r="D998" s="9">
        <v>42943</v>
      </c>
      <c r="E998" s="8" t="s">
        <v>7088</v>
      </c>
      <c r="F998" s="8" t="s">
        <v>1740</v>
      </c>
    </row>
    <row r="999" spans="1:6" ht="45" x14ac:dyDescent="0.25">
      <c r="A999" s="2">
        <f t="shared" si="15"/>
        <v>998</v>
      </c>
      <c r="B999" s="8" t="s">
        <v>2600</v>
      </c>
      <c r="C999" s="8"/>
      <c r="D999" s="9">
        <v>42991</v>
      </c>
      <c r="E999" s="8" t="s">
        <v>7683</v>
      </c>
      <c r="F999" s="8" t="s">
        <v>5484</v>
      </c>
    </row>
    <row r="1000" spans="1:6" ht="75" x14ac:dyDescent="0.25">
      <c r="A1000" s="2">
        <f t="shared" si="15"/>
        <v>999</v>
      </c>
      <c r="B1000" s="8" t="s">
        <v>2601</v>
      </c>
      <c r="C1000" s="8"/>
      <c r="D1000" s="9">
        <v>42914</v>
      </c>
      <c r="E1000" s="8" t="s">
        <v>7088</v>
      </c>
      <c r="F1000" s="8" t="s">
        <v>1740</v>
      </c>
    </row>
    <row r="1001" spans="1:6" ht="60" x14ac:dyDescent="0.25">
      <c r="A1001" s="2">
        <f t="shared" si="15"/>
        <v>1000</v>
      </c>
      <c r="B1001" s="8" t="s">
        <v>5608</v>
      </c>
      <c r="C1001" s="8"/>
      <c r="D1001" s="9">
        <v>43787</v>
      </c>
      <c r="E1001" s="8" t="s">
        <v>7684</v>
      </c>
      <c r="F1001" s="8" t="s">
        <v>1740</v>
      </c>
    </row>
    <row r="1002" spans="1:6" ht="75" x14ac:dyDescent="0.25">
      <c r="A1002" s="2">
        <f t="shared" si="15"/>
        <v>1001</v>
      </c>
      <c r="B1002" s="8" t="s">
        <v>2602</v>
      </c>
      <c r="C1002" s="8" t="s">
        <v>5924</v>
      </c>
      <c r="D1002" s="9">
        <v>31012</v>
      </c>
      <c r="E1002" s="8" t="s">
        <v>7685</v>
      </c>
      <c r="F1002" s="8" t="s">
        <v>133</v>
      </c>
    </row>
    <row r="1003" spans="1:6" ht="105" x14ac:dyDescent="0.25">
      <c r="A1003" s="2">
        <f t="shared" si="15"/>
        <v>1002</v>
      </c>
      <c r="B1003" s="8" t="s">
        <v>2602</v>
      </c>
      <c r="C1003" s="8" t="s">
        <v>5923</v>
      </c>
      <c r="D1003" s="9">
        <v>31086</v>
      </c>
      <c r="E1003" s="8" t="s">
        <v>7686</v>
      </c>
      <c r="F1003" s="8" t="s">
        <v>169</v>
      </c>
    </row>
    <row r="1004" spans="1:6" ht="150" x14ac:dyDescent="0.25">
      <c r="A1004" s="2">
        <f t="shared" si="15"/>
        <v>1003</v>
      </c>
      <c r="B1004" s="8" t="s">
        <v>2603</v>
      </c>
      <c r="C1004" s="8"/>
      <c r="D1004" s="9">
        <v>31414</v>
      </c>
      <c r="E1004" s="8" t="s">
        <v>7687</v>
      </c>
      <c r="F1004" s="8" t="s">
        <v>170</v>
      </c>
    </row>
    <row r="1005" spans="1:6" ht="45" x14ac:dyDescent="0.25">
      <c r="A1005" s="2">
        <f t="shared" si="15"/>
        <v>1004</v>
      </c>
      <c r="B1005" s="8" t="s">
        <v>2604</v>
      </c>
      <c r="C1005" s="8" t="s">
        <v>5925</v>
      </c>
      <c r="D1005" s="9">
        <v>34346</v>
      </c>
      <c r="E1005" s="8" t="s">
        <v>7689</v>
      </c>
      <c r="F1005" s="8" t="s">
        <v>171</v>
      </c>
    </row>
    <row r="1006" spans="1:6" ht="60" x14ac:dyDescent="0.25">
      <c r="A1006" s="2">
        <f t="shared" si="15"/>
        <v>1005</v>
      </c>
      <c r="B1006" s="8" t="s">
        <v>2605</v>
      </c>
      <c r="C1006" s="8"/>
      <c r="D1006" s="9">
        <v>33281</v>
      </c>
      <c r="E1006" s="8" t="s">
        <v>7690</v>
      </c>
      <c r="F1006" s="8" t="s">
        <v>172</v>
      </c>
    </row>
    <row r="1007" spans="1:6" ht="45" x14ac:dyDescent="0.25">
      <c r="A1007" s="3">
        <f t="shared" si="15"/>
        <v>1006</v>
      </c>
      <c r="B1007" s="8" t="s">
        <v>2606</v>
      </c>
      <c r="C1007" s="8"/>
      <c r="D1007" s="9">
        <v>42025</v>
      </c>
      <c r="E1007" s="8" t="s">
        <v>7113</v>
      </c>
      <c r="F1007" s="8" t="s">
        <v>1521</v>
      </c>
    </row>
    <row r="1008" spans="1:6" ht="45" x14ac:dyDescent="0.25">
      <c r="A1008" s="3">
        <f t="shared" si="15"/>
        <v>1007</v>
      </c>
      <c r="B1008" s="8" t="s">
        <v>2606</v>
      </c>
      <c r="C1008" s="8"/>
      <c r="D1008" s="9">
        <v>42208</v>
      </c>
      <c r="E1008" s="8" t="s">
        <v>7184</v>
      </c>
      <c r="F1008" s="8" t="s">
        <v>1520</v>
      </c>
    </row>
    <row r="1009" spans="1:6" ht="45" x14ac:dyDescent="0.25">
      <c r="A1009" s="2">
        <f t="shared" si="15"/>
        <v>1008</v>
      </c>
      <c r="B1009" s="8" t="s">
        <v>2606</v>
      </c>
      <c r="C1009" s="8"/>
      <c r="D1009" s="9">
        <v>42124</v>
      </c>
      <c r="E1009" s="8" t="s">
        <v>7178</v>
      </c>
      <c r="F1009" s="8" t="s">
        <v>1520</v>
      </c>
    </row>
    <row r="1010" spans="1:6" ht="30" x14ac:dyDescent="0.25">
      <c r="A1010" s="2">
        <f t="shared" si="15"/>
        <v>1009</v>
      </c>
      <c r="B1010" s="8" t="s">
        <v>2607</v>
      </c>
      <c r="C1010" s="8"/>
      <c r="D1010" s="9">
        <v>42901</v>
      </c>
      <c r="E1010" s="8" t="s">
        <v>7691</v>
      </c>
      <c r="F1010" s="8" t="s">
        <v>5730</v>
      </c>
    </row>
    <row r="1011" spans="1:6" ht="45" x14ac:dyDescent="0.25">
      <c r="A1011" s="2">
        <f t="shared" si="15"/>
        <v>1010</v>
      </c>
      <c r="B1011" s="8" t="s">
        <v>10639</v>
      </c>
      <c r="C1011" s="8"/>
      <c r="D1011" s="9">
        <v>44076</v>
      </c>
      <c r="E1011" s="8" t="s">
        <v>7318</v>
      </c>
      <c r="F1011" s="8" t="s">
        <v>5831</v>
      </c>
    </row>
    <row r="1012" spans="1:6" ht="45" x14ac:dyDescent="0.25">
      <c r="A1012" s="2">
        <f t="shared" si="15"/>
        <v>1011</v>
      </c>
      <c r="B1012" s="8" t="s">
        <v>10640</v>
      </c>
      <c r="C1012" s="8"/>
      <c r="D1012" s="9">
        <v>44088</v>
      </c>
      <c r="E1012" s="8" t="s">
        <v>10641</v>
      </c>
      <c r="F1012" s="8" t="s">
        <v>5831</v>
      </c>
    </row>
    <row r="1013" spans="1:6" ht="45" x14ac:dyDescent="0.25">
      <c r="A1013" s="2">
        <f t="shared" si="15"/>
        <v>1012</v>
      </c>
      <c r="B1013" s="8" t="s">
        <v>10642</v>
      </c>
      <c r="C1013" s="8"/>
      <c r="D1013" s="9">
        <v>44118</v>
      </c>
      <c r="E1013" s="8" t="s">
        <v>10643</v>
      </c>
      <c r="F1013" s="8" t="s">
        <v>5831</v>
      </c>
    </row>
    <row r="1014" spans="1:6" ht="30" x14ac:dyDescent="0.25">
      <c r="A1014" s="2">
        <f t="shared" si="15"/>
        <v>1013</v>
      </c>
      <c r="B1014" s="8" t="s">
        <v>2608</v>
      </c>
      <c r="C1014" s="8"/>
      <c r="D1014" s="9">
        <v>42480</v>
      </c>
      <c r="E1014" s="8" t="s">
        <v>7692</v>
      </c>
      <c r="F1014" s="8" t="s">
        <v>1741</v>
      </c>
    </row>
    <row r="1015" spans="1:6" ht="30" x14ac:dyDescent="0.25">
      <c r="A1015" s="2">
        <f t="shared" si="15"/>
        <v>1014</v>
      </c>
      <c r="B1015" s="8" t="s">
        <v>5485</v>
      </c>
      <c r="C1015" s="8"/>
      <c r="D1015" s="9">
        <v>43647</v>
      </c>
      <c r="E1015" s="8" t="s">
        <v>7304</v>
      </c>
      <c r="F1015" s="8" t="s">
        <v>5486</v>
      </c>
    </row>
    <row r="1016" spans="1:6" ht="45" x14ac:dyDescent="0.25">
      <c r="A1016" s="2">
        <f t="shared" si="15"/>
        <v>1015</v>
      </c>
      <c r="B1016" s="8" t="s">
        <v>2609</v>
      </c>
      <c r="C1016" s="8"/>
      <c r="D1016" s="9">
        <v>41246</v>
      </c>
      <c r="E1016" s="8" t="s">
        <v>7466</v>
      </c>
      <c r="F1016" s="8" t="s">
        <v>961</v>
      </c>
    </row>
    <row r="1017" spans="1:6" ht="60" x14ac:dyDescent="0.25">
      <c r="A1017" s="2">
        <f t="shared" si="15"/>
        <v>1016</v>
      </c>
      <c r="B1017" s="8" t="s">
        <v>2610</v>
      </c>
      <c r="C1017" s="8"/>
      <c r="D1017" s="9">
        <v>42954</v>
      </c>
      <c r="E1017" s="8" t="s">
        <v>7279</v>
      </c>
      <c r="F1017" s="8" t="s">
        <v>961</v>
      </c>
    </row>
    <row r="1018" spans="1:6" ht="60" x14ac:dyDescent="0.25">
      <c r="A1018" s="2">
        <f t="shared" si="15"/>
        <v>1017</v>
      </c>
      <c r="B1018" s="8" t="s">
        <v>2611</v>
      </c>
      <c r="C1018" s="8"/>
      <c r="D1018" s="9">
        <v>34897</v>
      </c>
      <c r="E1018" s="8" t="s">
        <v>7693</v>
      </c>
      <c r="F1018" s="8" t="s">
        <v>173</v>
      </c>
    </row>
    <row r="1019" spans="1:6" ht="90" x14ac:dyDescent="0.25">
      <c r="A1019" s="2">
        <f t="shared" si="15"/>
        <v>1018</v>
      </c>
      <c r="B1019" s="8" t="s">
        <v>2612</v>
      </c>
      <c r="C1019" s="8" t="s">
        <v>174</v>
      </c>
      <c r="D1019" s="9">
        <v>34081</v>
      </c>
      <c r="E1019" s="8" t="s">
        <v>7693</v>
      </c>
      <c r="F1019" s="8" t="s">
        <v>5926</v>
      </c>
    </row>
    <row r="1020" spans="1:6" ht="90" x14ac:dyDescent="0.25">
      <c r="A1020" s="2">
        <f t="shared" si="15"/>
        <v>1019</v>
      </c>
      <c r="B1020" s="8" t="s">
        <v>2613</v>
      </c>
      <c r="C1020" s="8"/>
      <c r="D1020" s="9">
        <v>38860</v>
      </c>
      <c r="E1020" s="8" t="s">
        <v>7694</v>
      </c>
      <c r="F1020" s="8" t="s">
        <v>175</v>
      </c>
    </row>
    <row r="1021" spans="1:6" ht="30" x14ac:dyDescent="0.25">
      <c r="A1021" s="2">
        <f t="shared" si="15"/>
        <v>1020</v>
      </c>
      <c r="B1021" s="8" t="s">
        <v>4986</v>
      </c>
      <c r="C1021" s="8"/>
      <c r="D1021" s="9">
        <v>43255</v>
      </c>
      <c r="E1021" s="8" t="s">
        <v>7209</v>
      </c>
      <c r="F1021" s="8" t="s">
        <v>4987</v>
      </c>
    </row>
    <row r="1022" spans="1:6" ht="30" x14ac:dyDescent="0.25">
      <c r="A1022" s="2">
        <f t="shared" si="15"/>
        <v>1021</v>
      </c>
      <c r="B1022" s="8" t="s">
        <v>5227</v>
      </c>
      <c r="C1022" s="8"/>
      <c r="D1022" s="9">
        <v>43454</v>
      </c>
      <c r="E1022" s="8" t="s">
        <v>7696</v>
      </c>
      <c r="F1022" s="8" t="s">
        <v>5487</v>
      </c>
    </row>
    <row r="1023" spans="1:6" ht="30" x14ac:dyDescent="0.25">
      <c r="A1023" s="2">
        <f t="shared" si="15"/>
        <v>1022</v>
      </c>
      <c r="B1023" s="8" t="s">
        <v>5227</v>
      </c>
      <c r="C1023" s="8"/>
      <c r="D1023" s="9">
        <v>44341</v>
      </c>
      <c r="E1023" s="8" t="s">
        <v>7695</v>
      </c>
      <c r="F1023" s="8" t="s">
        <v>5487</v>
      </c>
    </row>
    <row r="1024" spans="1:6" ht="30" x14ac:dyDescent="0.25">
      <c r="A1024" s="2">
        <f t="shared" si="15"/>
        <v>1023</v>
      </c>
      <c r="B1024" s="8" t="s">
        <v>2614</v>
      </c>
      <c r="C1024" s="8" t="s">
        <v>5927</v>
      </c>
      <c r="D1024" s="9">
        <v>41291</v>
      </c>
      <c r="E1024" s="8" t="s">
        <v>7442</v>
      </c>
      <c r="F1024" s="8" t="s">
        <v>764</v>
      </c>
    </row>
    <row r="1025" spans="1:6" ht="45" x14ac:dyDescent="0.25">
      <c r="A1025" s="2">
        <f t="shared" si="15"/>
        <v>1024</v>
      </c>
      <c r="B1025" s="8" t="s">
        <v>2614</v>
      </c>
      <c r="C1025" s="8"/>
      <c r="D1025" s="9">
        <v>43117</v>
      </c>
      <c r="E1025" s="8" t="s">
        <v>7438</v>
      </c>
      <c r="F1025" s="8" t="s">
        <v>764</v>
      </c>
    </row>
    <row r="1026" spans="1:6" ht="150" x14ac:dyDescent="0.25">
      <c r="A1026" s="2">
        <f t="shared" ref="A1026:A1089" si="16">ROW(A1025)</f>
        <v>1025</v>
      </c>
      <c r="B1026" s="8" t="s">
        <v>2615</v>
      </c>
      <c r="C1026" s="8" t="s">
        <v>176</v>
      </c>
      <c r="D1026" s="9">
        <v>34290</v>
      </c>
      <c r="E1026" s="8" t="s">
        <v>7697</v>
      </c>
      <c r="F1026" s="8" t="s">
        <v>133</v>
      </c>
    </row>
    <row r="1027" spans="1:6" ht="45" x14ac:dyDescent="0.25">
      <c r="A1027" s="2">
        <f t="shared" si="16"/>
        <v>1026</v>
      </c>
      <c r="B1027" s="8" t="s">
        <v>2616</v>
      </c>
      <c r="C1027" s="8"/>
      <c r="D1027" s="9">
        <v>39703</v>
      </c>
      <c r="E1027" s="8" t="s">
        <v>7244</v>
      </c>
      <c r="F1027" s="8" t="s">
        <v>98</v>
      </c>
    </row>
    <row r="1028" spans="1:6" ht="30" x14ac:dyDescent="0.25">
      <c r="A1028" s="2">
        <f t="shared" si="16"/>
        <v>1027</v>
      </c>
      <c r="B1028" s="8" t="s">
        <v>2617</v>
      </c>
      <c r="C1028" s="8"/>
      <c r="D1028" s="9">
        <v>39682</v>
      </c>
      <c r="E1028" s="8" t="s">
        <v>7698</v>
      </c>
      <c r="F1028" s="8" t="s">
        <v>119</v>
      </c>
    </row>
    <row r="1029" spans="1:6" ht="45" x14ac:dyDescent="0.25">
      <c r="A1029" s="3">
        <f t="shared" si="16"/>
        <v>1028</v>
      </c>
      <c r="B1029" s="8" t="s">
        <v>2618</v>
      </c>
      <c r="C1029" s="8"/>
      <c r="D1029" s="9">
        <v>33701</v>
      </c>
      <c r="E1029" s="8" t="s">
        <v>7699</v>
      </c>
      <c r="F1029" s="8" t="s">
        <v>177</v>
      </c>
    </row>
    <row r="1030" spans="1:6" ht="30" x14ac:dyDescent="0.25">
      <c r="A1030" s="2">
        <f t="shared" si="16"/>
        <v>1029</v>
      </c>
      <c r="B1030" s="8" t="s">
        <v>10908</v>
      </c>
      <c r="C1030" s="8"/>
      <c r="D1030" s="9">
        <v>44824</v>
      </c>
      <c r="E1030" s="8" t="s">
        <v>10909</v>
      </c>
      <c r="F1030" s="8" t="s">
        <v>10910</v>
      </c>
    </row>
    <row r="1031" spans="1:6" ht="30" x14ac:dyDescent="0.25">
      <c r="A1031" s="2">
        <f t="shared" si="16"/>
        <v>1030</v>
      </c>
      <c r="B1031" s="8" t="s">
        <v>2619</v>
      </c>
      <c r="C1031" s="8"/>
      <c r="D1031" s="9">
        <v>38440</v>
      </c>
      <c r="E1031" s="8" t="s">
        <v>7165</v>
      </c>
      <c r="F1031" s="8" t="s">
        <v>10644</v>
      </c>
    </row>
    <row r="1032" spans="1:6" ht="30" x14ac:dyDescent="0.25">
      <c r="A1032" s="2">
        <f t="shared" si="16"/>
        <v>1031</v>
      </c>
      <c r="B1032" s="8" t="s">
        <v>2619</v>
      </c>
      <c r="C1032" s="8"/>
      <c r="D1032" s="9">
        <v>43041</v>
      </c>
      <c r="E1032" s="8" t="s">
        <v>7485</v>
      </c>
      <c r="F1032" s="8" t="s">
        <v>10644</v>
      </c>
    </row>
    <row r="1033" spans="1:6" ht="30" x14ac:dyDescent="0.25">
      <c r="A1033" s="2">
        <f t="shared" si="16"/>
        <v>1032</v>
      </c>
      <c r="B1033" s="8" t="s">
        <v>2620</v>
      </c>
      <c r="C1033" s="8"/>
      <c r="D1033" s="9">
        <v>42017</v>
      </c>
      <c r="E1033" s="8" t="s">
        <v>7700</v>
      </c>
      <c r="F1033" s="8" t="s">
        <v>11213</v>
      </c>
    </row>
    <row r="1034" spans="1:6" ht="45" x14ac:dyDescent="0.25">
      <c r="A1034" s="2">
        <f t="shared" si="16"/>
        <v>1033</v>
      </c>
      <c r="B1034" s="8" t="s">
        <v>2621</v>
      </c>
      <c r="C1034" s="8" t="s">
        <v>962</v>
      </c>
      <c r="D1034" s="9">
        <v>38742</v>
      </c>
      <c r="E1034" s="8" t="s">
        <v>7702</v>
      </c>
      <c r="F1034" s="8" t="s">
        <v>1522</v>
      </c>
    </row>
    <row r="1035" spans="1:6" ht="30" x14ac:dyDescent="0.25">
      <c r="A1035" s="2">
        <f t="shared" si="16"/>
        <v>1034</v>
      </c>
      <c r="B1035" s="8" t="s">
        <v>5488</v>
      </c>
      <c r="C1035" s="8"/>
      <c r="D1035" s="9">
        <v>43668</v>
      </c>
      <c r="E1035" s="8" t="s">
        <v>7701</v>
      </c>
      <c r="F1035" s="8" t="s">
        <v>5489</v>
      </c>
    </row>
    <row r="1036" spans="1:6" ht="75" x14ac:dyDescent="0.25">
      <c r="A1036" s="3">
        <f t="shared" si="16"/>
        <v>1035</v>
      </c>
      <c r="B1036" s="8" t="s">
        <v>10911</v>
      </c>
      <c r="C1036" s="8"/>
      <c r="D1036" s="9">
        <v>44172</v>
      </c>
      <c r="E1036" s="8" t="s">
        <v>7074</v>
      </c>
      <c r="F1036" s="8" t="s">
        <v>10912</v>
      </c>
    </row>
    <row r="1037" spans="1:6" ht="60" x14ac:dyDescent="0.25">
      <c r="A1037" s="2">
        <f t="shared" si="16"/>
        <v>1036</v>
      </c>
      <c r="B1037" s="8" t="s">
        <v>2622</v>
      </c>
      <c r="C1037" s="8"/>
      <c r="D1037" s="9">
        <v>37197</v>
      </c>
      <c r="E1037" s="8" t="s">
        <v>7703</v>
      </c>
      <c r="F1037" s="8" t="s">
        <v>179</v>
      </c>
    </row>
    <row r="1038" spans="1:6" ht="30" x14ac:dyDescent="0.25">
      <c r="A1038" s="2">
        <f t="shared" si="16"/>
        <v>1037</v>
      </c>
      <c r="B1038" s="8" t="s">
        <v>2623</v>
      </c>
      <c r="C1038" s="8"/>
      <c r="D1038" s="9">
        <v>43311</v>
      </c>
      <c r="E1038" s="8" t="s">
        <v>7704</v>
      </c>
      <c r="F1038" s="8" t="s">
        <v>4988</v>
      </c>
    </row>
    <row r="1039" spans="1:6" ht="45" x14ac:dyDescent="0.25">
      <c r="A1039" s="2">
        <f t="shared" si="16"/>
        <v>1038</v>
      </c>
      <c r="B1039" s="8" t="s">
        <v>2624</v>
      </c>
      <c r="C1039" s="8"/>
      <c r="D1039" s="9">
        <v>37754</v>
      </c>
      <c r="E1039" s="8" t="s">
        <v>7428</v>
      </c>
      <c r="F1039" s="8" t="s">
        <v>179</v>
      </c>
    </row>
    <row r="1040" spans="1:6" ht="45" x14ac:dyDescent="0.25">
      <c r="A1040" s="2">
        <f t="shared" si="16"/>
        <v>1039</v>
      </c>
      <c r="B1040" s="8" t="s">
        <v>2624</v>
      </c>
      <c r="C1040" s="8" t="s">
        <v>178</v>
      </c>
      <c r="D1040" s="9">
        <v>35857</v>
      </c>
      <c r="E1040" s="8" t="s">
        <v>7706</v>
      </c>
      <c r="F1040" s="8" t="s">
        <v>179</v>
      </c>
    </row>
    <row r="1041" spans="1:6" ht="45" x14ac:dyDescent="0.25">
      <c r="A1041" s="2">
        <f t="shared" si="16"/>
        <v>1040</v>
      </c>
      <c r="B1041" s="8" t="s">
        <v>2623</v>
      </c>
      <c r="C1041" s="8"/>
      <c r="D1041" s="9">
        <v>36724</v>
      </c>
      <c r="E1041" s="8" t="s">
        <v>7705</v>
      </c>
      <c r="F1041" s="8" t="s">
        <v>179</v>
      </c>
    </row>
    <row r="1042" spans="1:6" ht="45" x14ac:dyDescent="0.25">
      <c r="A1042" s="2">
        <f t="shared" si="16"/>
        <v>1041</v>
      </c>
      <c r="B1042" s="8" t="s">
        <v>2624</v>
      </c>
      <c r="C1042" s="8"/>
      <c r="D1042" s="9">
        <v>36644</v>
      </c>
      <c r="E1042" s="8" t="s">
        <v>7248</v>
      </c>
      <c r="F1042" s="8" t="s">
        <v>180</v>
      </c>
    </row>
    <row r="1043" spans="1:6" ht="45" x14ac:dyDescent="0.25">
      <c r="A1043" s="2">
        <f t="shared" si="16"/>
        <v>1042</v>
      </c>
      <c r="B1043" s="8" t="s">
        <v>2623</v>
      </c>
      <c r="C1043" s="8"/>
      <c r="D1043" s="9">
        <v>37182</v>
      </c>
      <c r="E1043" s="8" t="s">
        <v>7332</v>
      </c>
      <c r="F1043" s="8" t="s">
        <v>179</v>
      </c>
    </row>
    <row r="1044" spans="1:6" ht="45" x14ac:dyDescent="0.25">
      <c r="A1044" s="2">
        <f t="shared" si="16"/>
        <v>1043</v>
      </c>
      <c r="B1044" s="8" t="s">
        <v>2624</v>
      </c>
      <c r="C1044" s="8"/>
      <c r="D1044" s="9">
        <v>38415</v>
      </c>
      <c r="E1044" s="8" t="s">
        <v>7255</v>
      </c>
      <c r="F1044" s="8" t="s">
        <v>179</v>
      </c>
    </row>
    <row r="1045" spans="1:6" ht="45" x14ac:dyDescent="0.25">
      <c r="A1045" s="2">
        <f t="shared" si="16"/>
        <v>1044</v>
      </c>
      <c r="B1045" s="8" t="s">
        <v>2623</v>
      </c>
      <c r="C1045" s="8"/>
      <c r="D1045" s="9">
        <v>37785</v>
      </c>
      <c r="E1045" s="8" t="s">
        <v>7707</v>
      </c>
      <c r="F1045" s="8" t="s">
        <v>179</v>
      </c>
    </row>
    <row r="1046" spans="1:6" ht="45" x14ac:dyDescent="0.25">
      <c r="A1046" s="2">
        <f t="shared" si="16"/>
        <v>1045</v>
      </c>
      <c r="B1046" s="8" t="s">
        <v>2624</v>
      </c>
      <c r="C1046" s="8" t="s">
        <v>178</v>
      </c>
      <c r="D1046" s="9">
        <v>35857</v>
      </c>
      <c r="E1046" s="8" t="s">
        <v>7706</v>
      </c>
      <c r="F1046" s="8" t="s">
        <v>179</v>
      </c>
    </row>
    <row r="1047" spans="1:6" ht="45" x14ac:dyDescent="0.25">
      <c r="A1047" s="2">
        <f t="shared" si="16"/>
        <v>1046</v>
      </c>
      <c r="B1047" s="8" t="s">
        <v>2625</v>
      </c>
      <c r="C1047" s="8"/>
      <c r="D1047" s="9">
        <v>42310</v>
      </c>
      <c r="E1047" s="8" t="s">
        <v>7706</v>
      </c>
      <c r="F1047" s="8" t="s">
        <v>2065</v>
      </c>
    </row>
    <row r="1048" spans="1:6" ht="75" x14ac:dyDescent="0.25">
      <c r="A1048" s="2">
        <f t="shared" si="16"/>
        <v>1047</v>
      </c>
      <c r="B1048" s="8" t="s">
        <v>2626</v>
      </c>
      <c r="C1048" s="8" t="s">
        <v>963</v>
      </c>
      <c r="D1048" s="9">
        <v>39325</v>
      </c>
      <c r="E1048" s="8" t="s">
        <v>7708</v>
      </c>
      <c r="F1048" s="8" t="s">
        <v>964</v>
      </c>
    </row>
    <row r="1049" spans="1:6" ht="30" x14ac:dyDescent="0.25">
      <c r="A1049" s="2">
        <f t="shared" si="16"/>
        <v>1048</v>
      </c>
      <c r="B1049" s="8" t="s">
        <v>2627</v>
      </c>
      <c r="C1049" s="8"/>
      <c r="D1049" s="9">
        <v>42935</v>
      </c>
      <c r="E1049" s="8" t="s">
        <v>7244</v>
      </c>
      <c r="F1049" s="8" t="s">
        <v>1999</v>
      </c>
    </row>
    <row r="1050" spans="1:6" ht="45" x14ac:dyDescent="0.25">
      <c r="A1050" s="2">
        <f t="shared" si="16"/>
        <v>1049</v>
      </c>
      <c r="B1050" s="8" t="s">
        <v>2628</v>
      </c>
      <c r="C1050" s="8"/>
      <c r="D1050" s="9">
        <v>42983</v>
      </c>
      <c r="E1050" s="8" t="s">
        <v>7244</v>
      </c>
      <c r="F1050" s="8" t="s">
        <v>2092</v>
      </c>
    </row>
    <row r="1051" spans="1:6" ht="30" x14ac:dyDescent="0.25">
      <c r="A1051" s="2">
        <f t="shared" si="16"/>
        <v>1050</v>
      </c>
      <c r="B1051" s="8" t="s">
        <v>5490</v>
      </c>
      <c r="C1051" s="8"/>
      <c r="D1051" s="9">
        <v>38804</v>
      </c>
      <c r="E1051" s="8" t="s">
        <v>7709</v>
      </c>
      <c r="F1051" s="8" t="s">
        <v>7710</v>
      </c>
    </row>
    <row r="1052" spans="1:6" ht="30" x14ac:dyDescent="0.25">
      <c r="A1052" s="2">
        <f t="shared" si="16"/>
        <v>1051</v>
      </c>
      <c r="B1052" s="8" t="s">
        <v>2628</v>
      </c>
      <c r="C1052" s="8"/>
      <c r="D1052" s="9">
        <v>36360</v>
      </c>
      <c r="E1052" s="8" t="s">
        <v>7258</v>
      </c>
      <c r="F1052" s="8" t="s">
        <v>181</v>
      </c>
    </row>
    <row r="1053" spans="1:6" ht="45" x14ac:dyDescent="0.25">
      <c r="A1053" s="2">
        <f t="shared" si="16"/>
        <v>1052</v>
      </c>
      <c r="B1053" s="8" t="s">
        <v>10195</v>
      </c>
      <c r="C1053" s="8"/>
      <c r="D1053" s="9">
        <v>43095</v>
      </c>
      <c r="E1053" s="8" t="s">
        <v>7103</v>
      </c>
      <c r="F1053" s="8" t="s">
        <v>295</v>
      </c>
    </row>
    <row r="1054" spans="1:6" ht="60" x14ac:dyDescent="0.25">
      <c r="A1054" s="2">
        <f t="shared" si="16"/>
        <v>1053</v>
      </c>
      <c r="B1054" s="8" t="s">
        <v>2629</v>
      </c>
      <c r="C1054" s="8"/>
      <c r="D1054" s="9">
        <v>39505</v>
      </c>
      <c r="E1054" s="8" t="s">
        <v>7711</v>
      </c>
      <c r="F1054" s="8" t="s">
        <v>2146</v>
      </c>
    </row>
    <row r="1055" spans="1:6" ht="45" x14ac:dyDescent="0.25">
      <c r="A1055" s="2">
        <f t="shared" si="16"/>
        <v>1054</v>
      </c>
      <c r="B1055" s="8" t="s">
        <v>2630</v>
      </c>
      <c r="C1055" s="8" t="s">
        <v>9973</v>
      </c>
      <c r="D1055" s="9">
        <v>42793</v>
      </c>
      <c r="E1055" s="8" t="s">
        <v>7225</v>
      </c>
      <c r="F1055" s="8" t="s">
        <v>259</v>
      </c>
    </row>
    <row r="1056" spans="1:6" ht="45" x14ac:dyDescent="0.25">
      <c r="A1056" s="2">
        <f t="shared" si="16"/>
        <v>1055</v>
      </c>
      <c r="B1056" s="8" t="s">
        <v>2630</v>
      </c>
      <c r="C1056" s="8" t="s">
        <v>9973</v>
      </c>
      <c r="D1056" s="9">
        <v>42793</v>
      </c>
      <c r="E1056" s="8" t="s">
        <v>7225</v>
      </c>
      <c r="F1056" s="8" t="s">
        <v>259</v>
      </c>
    </row>
    <row r="1057" spans="1:6" x14ac:dyDescent="0.25">
      <c r="A1057" s="2">
        <f t="shared" si="16"/>
        <v>1056</v>
      </c>
      <c r="B1057" s="8" t="s">
        <v>2190</v>
      </c>
      <c r="C1057" s="8"/>
      <c r="D1057" s="9">
        <v>43311</v>
      </c>
      <c r="E1057" s="8" t="s">
        <v>7167</v>
      </c>
      <c r="F1057" s="8" t="s">
        <v>1890</v>
      </c>
    </row>
    <row r="1058" spans="1:6" ht="45" x14ac:dyDescent="0.25">
      <c r="A1058" s="3">
        <f t="shared" si="16"/>
        <v>1057</v>
      </c>
      <c r="B1058" s="8" t="s">
        <v>2190</v>
      </c>
      <c r="C1058" s="8" t="s">
        <v>2143</v>
      </c>
      <c r="D1058" s="9">
        <v>39325</v>
      </c>
      <c r="E1058" s="8" t="s">
        <v>7712</v>
      </c>
      <c r="F1058" s="8" t="s">
        <v>183</v>
      </c>
    </row>
    <row r="1059" spans="1:6" ht="45" x14ac:dyDescent="0.25">
      <c r="A1059" s="2">
        <f t="shared" si="16"/>
        <v>1058</v>
      </c>
      <c r="B1059" s="8" t="s">
        <v>2190</v>
      </c>
      <c r="C1059" s="8"/>
      <c r="D1059" s="9">
        <v>42716</v>
      </c>
      <c r="E1059" s="8" t="s">
        <v>7713</v>
      </c>
      <c r="F1059" s="8" t="s">
        <v>1890</v>
      </c>
    </row>
    <row r="1060" spans="1:6" ht="45" x14ac:dyDescent="0.25">
      <c r="A1060" s="3">
        <f t="shared" si="16"/>
        <v>1059</v>
      </c>
      <c r="B1060" s="8" t="s">
        <v>2631</v>
      </c>
      <c r="C1060" s="8" t="s">
        <v>1742</v>
      </c>
      <c r="D1060" s="9">
        <v>39703</v>
      </c>
      <c r="E1060" s="8" t="s">
        <v>7714</v>
      </c>
      <c r="F1060" s="8" t="s">
        <v>386</v>
      </c>
    </row>
    <row r="1061" spans="1:6" ht="30" x14ac:dyDescent="0.25">
      <c r="A1061" s="2">
        <f t="shared" si="16"/>
        <v>1060</v>
      </c>
      <c r="B1061" s="8" t="s">
        <v>10645</v>
      </c>
      <c r="C1061" s="8"/>
      <c r="D1061" s="9">
        <v>44767</v>
      </c>
      <c r="E1061" s="8" t="s">
        <v>10646</v>
      </c>
      <c r="F1061" s="8" t="s">
        <v>10647</v>
      </c>
    </row>
    <row r="1062" spans="1:6" ht="45" x14ac:dyDescent="0.25">
      <c r="A1062" s="2">
        <f t="shared" si="16"/>
        <v>1061</v>
      </c>
      <c r="B1062" s="8" t="s">
        <v>6944</v>
      </c>
      <c r="C1062" s="8" t="s">
        <v>6945</v>
      </c>
      <c r="D1062" s="9">
        <v>44369</v>
      </c>
      <c r="E1062" s="8" t="s">
        <v>7715</v>
      </c>
      <c r="F1062" s="8" t="s">
        <v>5531</v>
      </c>
    </row>
    <row r="1063" spans="1:6" ht="45" x14ac:dyDescent="0.25">
      <c r="A1063" s="2">
        <f t="shared" si="16"/>
        <v>1062</v>
      </c>
      <c r="B1063" s="8" t="s">
        <v>7716</v>
      </c>
      <c r="C1063" s="8"/>
      <c r="D1063" s="9">
        <v>44092</v>
      </c>
      <c r="E1063" s="8" t="s">
        <v>7717</v>
      </c>
      <c r="F1063" s="8" t="s">
        <v>6412</v>
      </c>
    </row>
    <row r="1064" spans="1:6" ht="45" x14ac:dyDescent="0.25">
      <c r="A1064" s="2">
        <f t="shared" si="16"/>
        <v>1063</v>
      </c>
      <c r="B1064" s="8" t="s">
        <v>2632</v>
      </c>
      <c r="C1064" s="8"/>
      <c r="D1064" s="9">
        <v>39962</v>
      </c>
      <c r="E1064" s="8" t="s">
        <v>7718</v>
      </c>
      <c r="F1064" s="8" t="s">
        <v>965</v>
      </c>
    </row>
    <row r="1065" spans="1:6" ht="30" x14ac:dyDescent="0.25">
      <c r="A1065" s="2">
        <f t="shared" si="16"/>
        <v>1064</v>
      </c>
      <c r="B1065" s="8" t="s">
        <v>2633</v>
      </c>
      <c r="C1065" s="8"/>
      <c r="D1065" s="9">
        <v>39517</v>
      </c>
      <c r="E1065" s="8" t="s">
        <v>7719</v>
      </c>
      <c r="F1065" s="8" t="s">
        <v>966</v>
      </c>
    </row>
    <row r="1066" spans="1:6" ht="30" x14ac:dyDescent="0.25">
      <c r="A1066" s="2">
        <f t="shared" si="16"/>
        <v>1065</v>
      </c>
      <c r="B1066" s="8" t="s">
        <v>2633</v>
      </c>
      <c r="C1066" s="8"/>
      <c r="D1066" s="9">
        <v>42248</v>
      </c>
      <c r="E1066" s="8" t="s">
        <v>7721</v>
      </c>
      <c r="F1066" s="8" t="s">
        <v>966</v>
      </c>
    </row>
    <row r="1067" spans="1:6" ht="60" x14ac:dyDescent="0.25">
      <c r="A1067" s="2">
        <f t="shared" si="16"/>
        <v>1066</v>
      </c>
      <c r="B1067" s="8" t="s">
        <v>2633</v>
      </c>
      <c r="C1067" s="8"/>
      <c r="D1067" s="9">
        <v>38362</v>
      </c>
      <c r="E1067" s="8" t="s">
        <v>7720</v>
      </c>
      <c r="F1067" s="8" t="s">
        <v>966</v>
      </c>
    </row>
    <row r="1068" spans="1:6" ht="30" x14ac:dyDescent="0.25">
      <c r="A1068" s="2">
        <f t="shared" si="16"/>
        <v>1067</v>
      </c>
      <c r="B1068" s="8" t="s">
        <v>2634</v>
      </c>
      <c r="C1068" s="8"/>
      <c r="D1068" s="9">
        <v>44203</v>
      </c>
      <c r="E1068" s="8" t="s">
        <v>7272</v>
      </c>
      <c r="F1068" s="8" t="s">
        <v>6610</v>
      </c>
    </row>
    <row r="1069" spans="1:6" ht="30" x14ac:dyDescent="0.25">
      <c r="A1069" s="2">
        <f t="shared" si="16"/>
        <v>1068</v>
      </c>
      <c r="B1069" s="8" t="s">
        <v>2635</v>
      </c>
      <c r="C1069" s="8" t="s">
        <v>5928</v>
      </c>
      <c r="D1069" s="9">
        <v>42656</v>
      </c>
      <c r="E1069" s="8" t="s">
        <v>7723</v>
      </c>
      <c r="F1069" s="8" t="s">
        <v>378</v>
      </c>
    </row>
    <row r="1070" spans="1:6" ht="30" x14ac:dyDescent="0.25">
      <c r="A1070" s="2">
        <f t="shared" si="16"/>
        <v>1069</v>
      </c>
      <c r="B1070" s="8" t="s">
        <v>2635</v>
      </c>
      <c r="C1070" s="8" t="s">
        <v>11214</v>
      </c>
      <c r="D1070" s="9">
        <v>44112</v>
      </c>
      <c r="E1070" s="8" t="s">
        <v>7722</v>
      </c>
      <c r="F1070" s="8" t="s">
        <v>378</v>
      </c>
    </row>
    <row r="1071" spans="1:6" ht="45" x14ac:dyDescent="0.25">
      <c r="A1071" s="2">
        <f t="shared" si="16"/>
        <v>1070</v>
      </c>
      <c r="B1071" s="8" t="s">
        <v>2634</v>
      </c>
      <c r="C1071" s="8"/>
      <c r="D1071" s="9">
        <v>42779</v>
      </c>
      <c r="E1071" s="8" t="s">
        <v>7724</v>
      </c>
      <c r="F1071" s="8" t="s">
        <v>378</v>
      </c>
    </row>
    <row r="1072" spans="1:6" ht="30" x14ac:dyDescent="0.25">
      <c r="A1072" s="2">
        <f t="shared" si="16"/>
        <v>1071</v>
      </c>
      <c r="B1072" s="8" t="s">
        <v>2635</v>
      </c>
      <c r="C1072" s="8" t="s">
        <v>5929</v>
      </c>
      <c r="D1072" s="9">
        <v>42779</v>
      </c>
      <c r="E1072" s="8" t="s">
        <v>7725</v>
      </c>
      <c r="F1072" s="8" t="s">
        <v>378</v>
      </c>
    </row>
    <row r="1073" spans="1:6" ht="30" x14ac:dyDescent="0.25">
      <c r="A1073" s="2">
        <f t="shared" si="16"/>
        <v>1072</v>
      </c>
      <c r="B1073" s="8" t="s">
        <v>5609</v>
      </c>
      <c r="C1073" s="8" t="s">
        <v>6611</v>
      </c>
      <c r="D1073" s="9">
        <v>43108</v>
      </c>
      <c r="E1073" s="8" t="s">
        <v>7163</v>
      </c>
      <c r="F1073" s="8" t="s">
        <v>378</v>
      </c>
    </row>
    <row r="1074" spans="1:6" ht="30" x14ac:dyDescent="0.25">
      <c r="A1074" s="2">
        <f t="shared" si="16"/>
        <v>1073</v>
      </c>
      <c r="B1074" s="8" t="s">
        <v>5609</v>
      </c>
      <c r="C1074" s="8" t="s">
        <v>6611</v>
      </c>
      <c r="D1074" s="9">
        <v>43108</v>
      </c>
      <c r="E1074" s="8" t="s">
        <v>7163</v>
      </c>
      <c r="F1074" s="8" t="s">
        <v>378</v>
      </c>
    </row>
    <row r="1075" spans="1:6" ht="45" x14ac:dyDescent="0.25">
      <c r="A1075" s="2">
        <f t="shared" si="16"/>
        <v>1074</v>
      </c>
      <c r="B1075" s="8" t="s">
        <v>6413</v>
      </c>
      <c r="C1075" s="8" t="s">
        <v>6414</v>
      </c>
      <c r="D1075" s="9">
        <v>42565</v>
      </c>
      <c r="E1075" s="8" t="s">
        <v>7726</v>
      </c>
      <c r="F1075" s="8" t="s">
        <v>545</v>
      </c>
    </row>
    <row r="1076" spans="1:6" ht="45" x14ac:dyDescent="0.25">
      <c r="A1076" s="2">
        <f t="shared" si="16"/>
        <v>1075</v>
      </c>
      <c r="B1076" s="8" t="s">
        <v>5731</v>
      </c>
      <c r="C1076" s="8"/>
      <c r="D1076" s="9">
        <v>43822</v>
      </c>
      <c r="E1076" s="8" t="s">
        <v>7652</v>
      </c>
      <c r="F1076" s="8" t="s">
        <v>545</v>
      </c>
    </row>
    <row r="1077" spans="1:6" ht="45" x14ac:dyDescent="0.25">
      <c r="A1077" s="2">
        <f t="shared" si="16"/>
        <v>1076</v>
      </c>
      <c r="B1077" s="8" t="s">
        <v>2636</v>
      </c>
      <c r="C1077" s="8" t="s">
        <v>184</v>
      </c>
      <c r="D1077" s="9">
        <v>33126</v>
      </c>
      <c r="E1077" s="8" t="s">
        <v>7727</v>
      </c>
      <c r="F1077" s="8" t="s">
        <v>185</v>
      </c>
    </row>
    <row r="1078" spans="1:6" ht="135" x14ac:dyDescent="0.25">
      <c r="A1078" s="2">
        <f t="shared" si="16"/>
        <v>1077</v>
      </c>
      <c r="B1078" s="8" t="s">
        <v>2636</v>
      </c>
      <c r="C1078" s="8" t="s">
        <v>184</v>
      </c>
      <c r="D1078" s="9">
        <v>33464</v>
      </c>
      <c r="E1078" s="8" t="s">
        <v>7728</v>
      </c>
      <c r="F1078" s="8" t="s">
        <v>138</v>
      </c>
    </row>
    <row r="1079" spans="1:6" ht="105" x14ac:dyDescent="0.25">
      <c r="A1079" s="2">
        <f t="shared" si="16"/>
        <v>1078</v>
      </c>
      <c r="B1079" s="8" t="s">
        <v>2637</v>
      </c>
      <c r="C1079" s="8"/>
      <c r="D1079" s="9">
        <v>39199</v>
      </c>
      <c r="E1079" s="8" t="s">
        <v>7729</v>
      </c>
      <c r="F1079" s="8" t="s">
        <v>186</v>
      </c>
    </row>
    <row r="1080" spans="1:6" ht="60" x14ac:dyDescent="0.25">
      <c r="A1080" s="2">
        <f t="shared" si="16"/>
        <v>1079</v>
      </c>
      <c r="B1080" s="8" t="s">
        <v>10411</v>
      </c>
      <c r="C1080" s="8"/>
      <c r="D1080" s="9">
        <v>44698</v>
      </c>
      <c r="E1080" s="8" t="s">
        <v>7266</v>
      </c>
      <c r="F1080" s="8" t="s">
        <v>10412</v>
      </c>
    </row>
    <row r="1081" spans="1:6" ht="45" x14ac:dyDescent="0.25">
      <c r="A1081" s="2">
        <f t="shared" si="16"/>
        <v>1080</v>
      </c>
      <c r="B1081" s="8" t="s">
        <v>2638</v>
      </c>
      <c r="C1081" s="8"/>
      <c r="D1081" s="9">
        <v>40298</v>
      </c>
      <c r="E1081" s="8" t="s">
        <v>7730</v>
      </c>
      <c r="F1081" s="8" t="s">
        <v>967</v>
      </c>
    </row>
    <row r="1082" spans="1:6" ht="30" x14ac:dyDescent="0.25">
      <c r="A1082" s="2">
        <f t="shared" si="16"/>
        <v>1081</v>
      </c>
      <c r="B1082" s="8" t="s">
        <v>4854</v>
      </c>
      <c r="C1082" s="8"/>
      <c r="D1082" s="9">
        <v>43187</v>
      </c>
      <c r="E1082" s="8" t="s">
        <v>7163</v>
      </c>
      <c r="F1082" s="8" t="s">
        <v>4855</v>
      </c>
    </row>
    <row r="1083" spans="1:6" ht="45" x14ac:dyDescent="0.25">
      <c r="A1083" s="2">
        <f t="shared" si="16"/>
        <v>1082</v>
      </c>
      <c r="B1083" s="8" t="s">
        <v>2639</v>
      </c>
      <c r="C1083" s="8"/>
      <c r="D1083" s="9">
        <v>41934</v>
      </c>
      <c r="E1083" s="8" t="s">
        <v>7165</v>
      </c>
      <c r="F1083" s="8" t="s">
        <v>1523</v>
      </c>
    </row>
    <row r="1084" spans="1:6" ht="45" x14ac:dyDescent="0.25">
      <c r="A1084" s="2">
        <f t="shared" si="16"/>
        <v>1083</v>
      </c>
      <c r="B1084" s="8" t="s">
        <v>2640</v>
      </c>
      <c r="C1084" s="8"/>
      <c r="D1084" s="9">
        <v>42494</v>
      </c>
      <c r="E1084" s="8" t="s">
        <v>7731</v>
      </c>
      <c r="F1084" s="8" t="s">
        <v>1743</v>
      </c>
    </row>
    <row r="1085" spans="1:6" ht="105" x14ac:dyDescent="0.25">
      <c r="A1085" s="2">
        <f t="shared" si="16"/>
        <v>1084</v>
      </c>
      <c r="B1085" s="8" t="s">
        <v>5228</v>
      </c>
      <c r="C1085" s="8"/>
      <c r="D1085" s="9">
        <v>43497</v>
      </c>
      <c r="E1085" s="8" t="s">
        <v>7732</v>
      </c>
      <c r="F1085" s="8" t="s">
        <v>5930</v>
      </c>
    </row>
    <row r="1086" spans="1:6" ht="45" x14ac:dyDescent="0.25">
      <c r="A1086" s="2">
        <f t="shared" si="16"/>
        <v>1085</v>
      </c>
      <c r="B1086" s="8" t="s">
        <v>5229</v>
      </c>
      <c r="C1086" s="8"/>
      <c r="D1086" s="9">
        <v>43454</v>
      </c>
      <c r="E1086" s="8" t="s">
        <v>7733</v>
      </c>
      <c r="F1086" s="8" t="s">
        <v>5230</v>
      </c>
    </row>
    <row r="1087" spans="1:6" ht="105" x14ac:dyDescent="0.25">
      <c r="A1087" s="2">
        <f t="shared" si="16"/>
        <v>1086</v>
      </c>
      <c r="B1087" s="8" t="s">
        <v>10648</v>
      </c>
      <c r="C1087" s="8"/>
      <c r="D1087" s="9">
        <v>44753</v>
      </c>
      <c r="E1087" s="8" t="s">
        <v>7869</v>
      </c>
      <c r="F1087" s="8" t="s">
        <v>10649</v>
      </c>
    </row>
    <row r="1088" spans="1:6" ht="45" x14ac:dyDescent="0.25">
      <c r="A1088" s="2">
        <f t="shared" si="16"/>
        <v>1087</v>
      </c>
      <c r="B1088" s="8" t="s">
        <v>6415</v>
      </c>
      <c r="C1088" s="8"/>
      <c r="D1088" s="9">
        <v>44088</v>
      </c>
      <c r="E1088" s="8" t="s">
        <v>7080</v>
      </c>
      <c r="F1088" s="8" t="s">
        <v>6416</v>
      </c>
    </row>
    <row r="1089" spans="1:6" ht="45" x14ac:dyDescent="0.25">
      <c r="A1089" s="2">
        <f t="shared" si="16"/>
        <v>1088</v>
      </c>
      <c r="B1089" s="8" t="s">
        <v>10070</v>
      </c>
      <c r="C1089" s="8"/>
      <c r="D1089" s="9">
        <v>44523</v>
      </c>
      <c r="E1089" s="8" t="s">
        <v>7178</v>
      </c>
      <c r="F1089" s="8" t="s">
        <v>9974</v>
      </c>
    </row>
    <row r="1090" spans="1:6" ht="60" x14ac:dyDescent="0.25">
      <c r="A1090" s="2">
        <f t="shared" ref="A1090:A1153" si="17">ROW(A1089)</f>
        <v>1089</v>
      </c>
      <c r="B1090" s="8" t="s">
        <v>5610</v>
      </c>
      <c r="C1090" s="8"/>
      <c r="D1090" s="9">
        <v>43775</v>
      </c>
      <c r="E1090" s="8" t="s">
        <v>7734</v>
      </c>
      <c r="F1090" s="8" t="s">
        <v>5611</v>
      </c>
    </row>
    <row r="1091" spans="1:6" ht="30" x14ac:dyDescent="0.25">
      <c r="A1091" s="2">
        <f t="shared" si="17"/>
        <v>1090</v>
      </c>
      <c r="B1091" s="8" t="s">
        <v>6417</v>
      </c>
      <c r="C1091" s="8"/>
      <c r="D1091" s="9">
        <v>44088</v>
      </c>
      <c r="E1091" s="8" t="s">
        <v>7255</v>
      </c>
      <c r="F1091" s="8" t="s">
        <v>6418</v>
      </c>
    </row>
    <row r="1092" spans="1:6" ht="75" x14ac:dyDescent="0.25">
      <c r="A1092" s="2">
        <f t="shared" si="17"/>
        <v>1091</v>
      </c>
      <c r="B1092" s="8" t="s">
        <v>2641</v>
      </c>
      <c r="C1092" s="8"/>
      <c r="D1092" s="9">
        <v>41933</v>
      </c>
      <c r="E1092" s="8" t="s">
        <v>7735</v>
      </c>
      <c r="F1092" s="8" t="s">
        <v>10650</v>
      </c>
    </row>
    <row r="1093" spans="1:6" ht="135" x14ac:dyDescent="0.25">
      <c r="A1093" s="2">
        <f t="shared" si="17"/>
        <v>1092</v>
      </c>
      <c r="B1093" s="8" t="s">
        <v>5732</v>
      </c>
      <c r="C1093" s="8"/>
      <c r="D1093" s="9">
        <v>43830</v>
      </c>
      <c r="E1093" s="8" t="s">
        <v>7178</v>
      </c>
      <c r="F1093" s="8" t="s">
        <v>5733</v>
      </c>
    </row>
    <row r="1094" spans="1:6" ht="105" x14ac:dyDescent="0.25">
      <c r="A1094" s="2">
        <f t="shared" si="17"/>
        <v>1093</v>
      </c>
      <c r="B1094" s="8" t="s">
        <v>2642</v>
      </c>
      <c r="C1094" s="8"/>
      <c r="D1094" s="9">
        <v>42019</v>
      </c>
      <c r="E1094" s="8" t="s">
        <v>7736</v>
      </c>
      <c r="F1094" s="8" t="s">
        <v>1525</v>
      </c>
    </row>
    <row r="1095" spans="1:6" ht="105" x14ac:dyDescent="0.25">
      <c r="A1095" s="2">
        <f t="shared" si="17"/>
        <v>1094</v>
      </c>
      <c r="B1095" s="8" t="s">
        <v>11215</v>
      </c>
      <c r="C1095" s="8"/>
      <c r="D1095" s="9">
        <v>44986</v>
      </c>
      <c r="E1095" s="8" t="s">
        <v>7147</v>
      </c>
      <c r="F1095" s="8" t="s">
        <v>11216</v>
      </c>
    </row>
    <row r="1096" spans="1:6" ht="150" x14ac:dyDescent="0.25">
      <c r="A1096" s="2">
        <f t="shared" si="17"/>
        <v>1095</v>
      </c>
      <c r="B1096" s="8" t="s">
        <v>5612</v>
      </c>
      <c r="C1096" s="8"/>
      <c r="D1096" s="9">
        <v>43733</v>
      </c>
      <c r="E1096" s="8" t="s">
        <v>7598</v>
      </c>
      <c r="F1096" s="8" t="s">
        <v>5233</v>
      </c>
    </row>
    <row r="1097" spans="1:6" ht="135" x14ac:dyDescent="0.25">
      <c r="A1097" s="2">
        <f t="shared" si="17"/>
        <v>1096</v>
      </c>
      <c r="B1097" s="8" t="s">
        <v>5232</v>
      </c>
      <c r="C1097" s="8"/>
      <c r="D1097" s="9">
        <v>43451</v>
      </c>
      <c r="E1097" s="8" t="s">
        <v>7486</v>
      </c>
      <c r="F1097" s="8" t="s">
        <v>5233</v>
      </c>
    </row>
    <row r="1098" spans="1:6" ht="45" x14ac:dyDescent="0.25">
      <c r="A1098" s="2">
        <f t="shared" si="17"/>
        <v>1097</v>
      </c>
      <c r="B1098" s="8" t="s">
        <v>5234</v>
      </c>
      <c r="C1098" s="8"/>
      <c r="D1098" s="9">
        <v>43522</v>
      </c>
      <c r="E1098" s="8" t="s">
        <v>7737</v>
      </c>
      <c r="F1098" s="8" t="s">
        <v>5235</v>
      </c>
    </row>
    <row r="1099" spans="1:6" ht="75" x14ac:dyDescent="0.25">
      <c r="A1099" s="2">
        <f t="shared" si="17"/>
        <v>1098</v>
      </c>
      <c r="B1099" s="8" t="s">
        <v>11217</v>
      </c>
      <c r="C1099" s="8"/>
      <c r="D1099" s="9">
        <v>44986</v>
      </c>
      <c r="E1099" s="8" t="s">
        <v>9713</v>
      </c>
      <c r="F1099" s="8" t="s">
        <v>11218</v>
      </c>
    </row>
    <row r="1100" spans="1:6" ht="45" x14ac:dyDescent="0.25">
      <c r="A1100" s="2">
        <f t="shared" si="17"/>
        <v>1099</v>
      </c>
      <c r="B1100" s="8" t="s">
        <v>5734</v>
      </c>
      <c r="C1100" s="8"/>
      <c r="D1100" s="9">
        <v>43844</v>
      </c>
      <c r="E1100" s="8" t="s">
        <v>7356</v>
      </c>
      <c r="F1100" s="8" t="s">
        <v>10913</v>
      </c>
    </row>
    <row r="1101" spans="1:6" ht="105" x14ac:dyDescent="0.25">
      <c r="A1101" s="2">
        <f t="shared" si="17"/>
        <v>1100</v>
      </c>
      <c r="B1101" s="8" t="s">
        <v>4856</v>
      </c>
      <c r="C1101" s="8"/>
      <c r="D1101" s="9">
        <v>43167</v>
      </c>
      <c r="E1101" s="8" t="s">
        <v>7738</v>
      </c>
      <c r="F1101" s="8" t="s">
        <v>5231</v>
      </c>
    </row>
    <row r="1102" spans="1:6" ht="75" x14ac:dyDescent="0.25">
      <c r="A1102" s="2">
        <f t="shared" si="17"/>
        <v>1101</v>
      </c>
      <c r="B1102" s="8" t="s">
        <v>2643</v>
      </c>
      <c r="C1102" s="8"/>
      <c r="D1102" s="9">
        <v>40298</v>
      </c>
      <c r="E1102" s="8" t="s">
        <v>7739</v>
      </c>
      <c r="F1102" s="8" t="s">
        <v>5231</v>
      </c>
    </row>
    <row r="1103" spans="1:6" ht="120" x14ac:dyDescent="0.25">
      <c r="A1103" s="2">
        <f t="shared" si="17"/>
        <v>1102</v>
      </c>
      <c r="B1103" s="8" t="s">
        <v>5735</v>
      </c>
      <c r="C1103" s="8"/>
      <c r="D1103" s="9">
        <v>43846</v>
      </c>
      <c r="E1103" s="8" t="s">
        <v>7740</v>
      </c>
      <c r="F1103" s="8" t="s">
        <v>5736</v>
      </c>
    </row>
    <row r="1104" spans="1:6" ht="120" x14ac:dyDescent="0.25">
      <c r="A1104" s="2">
        <f t="shared" si="17"/>
        <v>1103</v>
      </c>
      <c r="B1104" s="8" t="s">
        <v>5931</v>
      </c>
      <c r="C1104" s="8"/>
      <c r="D1104" s="9">
        <v>44004</v>
      </c>
      <c r="E1104" s="8" t="s">
        <v>7741</v>
      </c>
      <c r="F1104" s="8" t="s">
        <v>5736</v>
      </c>
    </row>
    <row r="1105" spans="1:6" ht="105" x14ac:dyDescent="0.25">
      <c r="A1105" s="2">
        <f t="shared" si="17"/>
        <v>1104</v>
      </c>
      <c r="B1105" s="8" t="s">
        <v>5932</v>
      </c>
      <c r="C1105" s="8"/>
      <c r="D1105" s="9">
        <v>43894</v>
      </c>
      <c r="E1105" s="8" t="s">
        <v>7742</v>
      </c>
      <c r="F1105" s="8" t="s">
        <v>5233</v>
      </c>
    </row>
    <row r="1106" spans="1:6" ht="105" x14ac:dyDescent="0.25">
      <c r="A1106" s="2">
        <f t="shared" si="17"/>
        <v>1105</v>
      </c>
      <c r="B1106" s="8" t="s">
        <v>10413</v>
      </c>
      <c r="C1106" s="8"/>
      <c r="D1106" s="9">
        <v>44685</v>
      </c>
      <c r="E1106" s="8" t="s">
        <v>7235</v>
      </c>
      <c r="F1106" s="8" t="s">
        <v>10414</v>
      </c>
    </row>
    <row r="1107" spans="1:6" ht="90" x14ac:dyDescent="0.25">
      <c r="A1107" s="2">
        <f t="shared" si="17"/>
        <v>1106</v>
      </c>
      <c r="B1107" s="8" t="s">
        <v>6802</v>
      </c>
      <c r="C1107" s="8"/>
      <c r="D1107" s="9">
        <v>44293</v>
      </c>
      <c r="E1107" s="8" t="s">
        <v>7743</v>
      </c>
      <c r="F1107" s="8" t="s">
        <v>6803</v>
      </c>
    </row>
    <row r="1108" spans="1:6" ht="105" x14ac:dyDescent="0.25">
      <c r="A1108" s="2">
        <f t="shared" si="17"/>
        <v>1107</v>
      </c>
      <c r="B1108" s="8" t="s">
        <v>6804</v>
      </c>
      <c r="C1108" s="8"/>
      <c r="D1108" s="9">
        <v>44313</v>
      </c>
      <c r="E1108" s="8" t="s">
        <v>7744</v>
      </c>
      <c r="F1108" s="8" t="s">
        <v>6803</v>
      </c>
    </row>
    <row r="1109" spans="1:6" ht="105" x14ac:dyDescent="0.25">
      <c r="A1109" s="2">
        <f t="shared" si="17"/>
        <v>1108</v>
      </c>
      <c r="B1109" s="8" t="s">
        <v>5492</v>
      </c>
      <c r="C1109" s="8"/>
      <c r="D1109" s="9">
        <v>43627</v>
      </c>
      <c r="E1109" s="8" t="s">
        <v>7082</v>
      </c>
      <c r="F1109" s="8" t="s">
        <v>1877</v>
      </c>
    </row>
    <row r="1110" spans="1:6" ht="105" x14ac:dyDescent="0.25">
      <c r="A1110" s="2">
        <f t="shared" si="17"/>
        <v>1109</v>
      </c>
      <c r="B1110" s="8" t="s">
        <v>5491</v>
      </c>
      <c r="C1110" s="8"/>
      <c r="D1110" s="9">
        <v>43620</v>
      </c>
      <c r="E1110" s="8" t="s">
        <v>8887</v>
      </c>
      <c r="F1110" s="8" t="s">
        <v>1877</v>
      </c>
    </row>
    <row r="1111" spans="1:6" ht="105" x14ac:dyDescent="0.25">
      <c r="A1111" s="2">
        <f t="shared" si="17"/>
        <v>1110</v>
      </c>
      <c r="B1111" s="8" t="s">
        <v>10071</v>
      </c>
      <c r="C1111" s="8"/>
      <c r="D1111" s="9">
        <v>44523</v>
      </c>
      <c r="E1111" s="8" t="s">
        <v>7356</v>
      </c>
      <c r="F1111" s="8" t="s">
        <v>9976</v>
      </c>
    </row>
    <row r="1112" spans="1:6" ht="120" x14ac:dyDescent="0.25">
      <c r="A1112" s="2">
        <f t="shared" si="17"/>
        <v>1111</v>
      </c>
      <c r="B1112" s="8" t="s">
        <v>2644</v>
      </c>
      <c r="C1112" s="8"/>
      <c r="D1112" s="9">
        <v>42858</v>
      </c>
      <c r="E1112" s="8" t="s">
        <v>7746</v>
      </c>
      <c r="F1112" s="8" t="s">
        <v>5231</v>
      </c>
    </row>
    <row r="1113" spans="1:6" ht="105" x14ac:dyDescent="0.25">
      <c r="A1113" s="2">
        <f t="shared" si="17"/>
        <v>1112</v>
      </c>
      <c r="B1113" s="8" t="s">
        <v>2645</v>
      </c>
      <c r="C1113" s="8"/>
      <c r="D1113" s="9">
        <v>41696</v>
      </c>
      <c r="E1113" s="8" t="s">
        <v>7748</v>
      </c>
      <c r="F1113" s="8" t="s">
        <v>969</v>
      </c>
    </row>
    <row r="1114" spans="1:6" ht="60" x14ac:dyDescent="0.25">
      <c r="A1114" s="2">
        <f t="shared" si="17"/>
        <v>1113</v>
      </c>
      <c r="B1114" s="8" t="s">
        <v>2646</v>
      </c>
      <c r="C1114" s="8"/>
      <c r="D1114" s="9">
        <v>43006</v>
      </c>
      <c r="E1114" s="8" t="s">
        <v>7749</v>
      </c>
      <c r="F1114" s="8" t="s">
        <v>1524</v>
      </c>
    </row>
    <row r="1115" spans="1:6" ht="90" x14ac:dyDescent="0.25">
      <c r="A1115" s="2">
        <f t="shared" si="17"/>
        <v>1114</v>
      </c>
      <c r="B1115" s="8" t="s">
        <v>2647</v>
      </c>
      <c r="C1115" s="8"/>
      <c r="D1115" s="9">
        <v>42647</v>
      </c>
      <c r="E1115" s="8" t="s">
        <v>7428</v>
      </c>
      <c r="F1115" s="8" t="s">
        <v>1524</v>
      </c>
    </row>
    <row r="1116" spans="1:6" ht="75" x14ac:dyDescent="0.25">
      <c r="A1116" s="2">
        <f t="shared" si="17"/>
        <v>1115</v>
      </c>
      <c r="B1116" s="8" t="s">
        <v>2648</v>
      </c>
      <c r="C1116" s="8"/>
      <c r="D1116" s="9">
        <v>42620</v>
      </c>
      <c r="E1116" s="8" t="s">
        <v>7080</v>
      </c>
      <c r="F1116" s="8" t="s">
        <v>1524</v>
      </c>
    </row>
    <row r="1117" spans="1:6" ht="75" x14ac:dyDescent="0.25">
      <c r="A1117" s="2">
        <f t="shared" si="17"/>
        <v>1116</v>
      </c>
      <c r="B1117" s="8" t="s">
        <v>2649</v>
      </c>
      <c r="C1117" s="8"/>
      <c r="D1117" s="9">
        <v>42457</v>
      </c>
      <c r="E1117" s="8" t="s">
        <v>7750</v>
      </c>
      <c r="F1117" s="8" t="s">
        <v>511</v>
      </c>
    </row>
    <row r="1118" spans="1:6" ht="45" x14ac:dyDescent="0.25">
      <c r="A1118" s="2">
        <f t="shared" si="17"/>
        <v>1117</v>
      </c>
      <c r="B1118" s="8" t="s">
        <v>2650</v>
      </c>
      <c r="C1118" s="8"/>
      <c r="D1118" s="9">
        <v>41597</v>
      </c>
      <c r="E1118" s="8" t="s">
        <v>7751</v>
      </c>
      <c r="F1118" s="8" t="s">
        <v>970</v>
      </c>
    </row>
    <row r="1119" spans="1:6" ht="120" x14ac:dyDescent="0.25">
      <c r="A1119" s="2">
        <f t="shared" si="17"/>
        <v>1118</v>
      </c>
      <c r="B1119" s="8" t="s">
        <v>10914</v>
      </c>
      <c r="C1119" s="8"/>
      <c r="D1119" s="9">
        <v>44893</v>
      </c>
      <c r="E1119" s="8" t="s">
        <v>10915</v>
      </c>
      <c r="F1119" s="8" t="s">
        <v>6798</v>
      </c>
    </row>
    <row r="1120" spans="1:6" ht="45" x14ac:dyDescent="0.25">
      <c r="A1120" s="2">
        <f t="shared" si="17"/>
        <v>1119</v>
      </c>
      <c r="B1120" s="8" t="s">
        <v>10415</v>
      </c>
      <c r="C1120" s="8"/>
      <c r="D1120" s="9">
        <v>44638</v>
      </c>
      <c r="E1120" s="8" t="s">
        <v>10416</v>
      </c>
      <c r="F1120" s="8" t="s">
        <v>9988</v>
      </c>
    </row>
    <row r="1121" spans="1:6" ht="75" x14ac:dyDescent="0.25">
      <c r="A1121" s="2">
        <f t="shared" si="17"/>
        <v>1120</v>
      </c>
      <c r="B1121" s="8" t="s">
        <v>5348</v>
      </c>
      <c r="C1121" s="8"/>
      <c r="D1121" s="9">
        <v>43564</v>
      </c>
      <c r="E1121" s="8" t="s">
        <v>7752</v>
      </c>
      <c r="F1121" s="8" t="s">
        <v>5349</v>
      </c>
    </row>
    <row r="1122" spans="1:6" ht="105" x14ac:dyDescent="0.25">
      <c r="A1122" s="2">
        <f t="shared" si="17"/>
        <v>1121</v>
      </c>
      <c r="B1122" s="8" t="s">
        <v>10072</v>
      </c>
      <c r="C1122" s="8"/>
      <c r="D1122" s="9">
        <v>44504</v>
      </c>
      <c r="E1122" s="8" t="s">
        <v>7081</v>
      </c>
      <c r="F1122" s="8" t="s">
        <v>9977</v>
      </c>
    </row>
    <row r="1123" spans="1:6" ht="60" x14ac:dyDescent="0.25">
      <c r="A1123" s="2">
        <f t="shared" si="17"/>
        <v>1122</v>
      </c>
      <c r="B1123" s="8" t="s">
        <v>10651</v>
      </c>
      <c r="C1123" s="8"/>
      <c r="D1123" s="9">
        <v>44760</v>
      </c>
      <c r="E1123" s="8" t="s">
        <v>7691</v>
      </c>
      <c r="F1123" s="8" t="s">
        <v>10652</v>
      </c>
    </row>
    <row r="1124" spans="1:6" ht="60" x14ac:dyDescent="0.25">
      <c r="A1124" s="2">
        <f t="shared" si="17"/>
        <v>1123</v>
      </c>
      <c r="B1124" s="8" t="s">
        <v>10916</v>
      </c>
      <c r="C1124" s="8"/>
      <c r="D1124" s="9">
        <v>44887</v>
      </c>
      <c r="E1124" s="8" t="s">
        <v>10917</v>
      </c>
      <c r="F1124" s="8" t="s">
        <v>10918</v>
      </c>
    </row>
    <row r="1125" spans="1:6" ht="60" x14ac:dyDescent="0.25">
      <c r="A1125" s="2">
        <f t="shared" si="17"/>
        <v>1124</v>
      </c>
      <c r="B1125" s="8" t="s">
        <v>2651</v>
      </c>
      <c r="C1125" s="8"/>
      <c r="D1125" s="9">
        <v>39234</v>
      </c>
      <c r="E1125" s="8" t="s">
        <v>7753</v>
      </c>
      <c r="F1125" s="8" t="s">
        <v>188</v>
      </c>
    </row>
    <row r="1126" spans="1:6" ht="75" x14ac:dyDescent="0.25">
      <c r="A1126" s="2">
        <f t="shared" si="17"/>
        <v>1125</v>
      </c>
      <c r="B1126" s="8" t="s">
        <v>4991</v>
      </c>
      <c r="C1126" s="8"/>
      <c r="D1126" s="9">
        <v>43313</v>
      </c>
      <c r="E1126" s="8" t="s">
        <v>7116</v>
      </c>
      <c r="F1126" s="8" t="s">
        <v>4990</v>
      </c>
    </row>
    <row r="1127" spans="1:6" ht="75" x14ac:dyDescent="0.25">
      <c r="A1127" s="2">
        <f t="shared" si="17"/>
        <v>1126</v>
      </c>
      <c r="B1127" s="8" t="s">
        <v>5096</v>
      </c>
      <c r="C1127" s="8"/>
      <c r="D1127" s="9">
        <v>43353</v>
      </c>
      <c r="E1127" s="8" t="s">
        <v>7754</v>
      </c>
      <c r="F1127" s="8" t="s">
        <v>4990</v>
      </c>
    </row>
    <row r="1128" spans="1:6" ht="75" x14ac:dyDescent="0.25">
      <c r="A1128" s="2">
        <f t="shared" si="17"/>
        <v>1127</v>
      </c>
      <c r="B1128" s="8" t="s">
        <v>4989</v>
      </c>
      <c r="C1128" s="8"/>
      <c r="D1128" s="9">
        <v>43272</v>
      </c>
      <c r="E1128" s="8" t="s">
        <v>7205</v>
      </c>
      <c r="F1128" s="8" t="s">
        <v>10919</v>
      </c>
    </row>
    <row r="1129" spans="1:6" ht="45" x14ac:dyDescent="0.25">
      <c r="A1129" s="2">
        <f t="shared" si="17"/>
        <v>1128</v>
      </c>
      <c r="B1129" s="8" t="s">
        <v>2652</v>
      </c>
      <c r="C1129" s="8"/>
      <c r="D1129" s="9">
        <v>42640</v>
      </c>
      <c r="E1129" s="8" t="s">
        <v>7131</v>
      </c>
      <c r="F1129" s="8" t="s">
        <v>5097</v>
      </c>
    </row>
    <row r="1130" spans="1:6" ht="45" x14ac:dyDescent="0.25">
      <c r="A1130" s="2">
        <f t="shared" si="17"/>
        <v>1129</v>
      </c>
      <c r="B1130" s="8" t="s">
        <v>5098</v>
      </c>
      <c r="C1130" s="8"/>
      <c r="D1130" s="9">
        <v>43367</v>
      </c>
      <c r="E1130" s="8" t="s">
        <v>7755</v>
      </c>
      <c r="F1130" s="8" t="s">
        <v>5099</v>
      </c>
    </row>
    <row r="1131" spans="1:6" ht="45" x14ac:dyDescent="0.25">
      <c r="A1131" s="2">
        <f t="shared" si="17"/>
        <v>1130</v>
      </c>
      <c r="B1131" s="8" t="s">
        <v>2653</v>
      </c>
      <c r="C1131" s="8"/>
      <c r="D1131" s="9">
        <v>41765</v>
      </c>
      <c r="E1131" s="8" t="s">
        <v>7756</v>
      </c>
      <c r="F1131" s="8" t="s">
        <v>1410</v>
      </c>
    </row>
    <row r="1132" spans="1:6" ht="75" x14ac:dyDescent="0.25">
      <c r="A1132" s="2">
        <f t="shared" si="17"/>
        <v>1131</v>
      </c>
      <c r="B1132" s="8" t="s">
        <v>2654</v>
      </c>
      <c r="C1132" s="8"/>
      <c r="D1132" s="9">
        <v>37589</v>
      </c>
      <c r="E1132" s="8" t="s">
        <v>7757</v>
      </c>
      <c r="F1132" s="8" t="s">
        <v>189</v>
      </c>
    </row>
    <row r="1133" spans="1:6" ht="60" x14ac:dyDescent="0.25">
      <c r="A1133" s="2">
        <f t="shared" si="17"/>
        <v>1132</v>
      </c>
      <c r="B1133" s="8" t="s">
        <v>5100</v>
      </c>
      <c r="C1133" s="8"/>
      <c r="D1133" s="9">
        <v>43398</v>
      </c>
      <c r="E1133" s="8" t="s">
        <v>7184</v>
      </c>
      <c r="F1133" s="8" t="s">
        <v>5101</v>
      </c>
    </row>
    <row r="1134" spans="1:6" ht="90" x14ac:dyDescent="0.25">
      <c r="A1134" s="2">
        <f t="shared" si="17"/>
        <v>1133</v>
      </c>
      <c r="B1134" s="8" t="s">
        <v>2655</v>
      </c>
      <c r="C1134" s="8"/>
      <c r="D1134" s="9">
        <v>40434</v>
      </c>
      <c r="E1134" s="8" t="s">
        <v>7201</v>
      </c>
      <c r="F1134" s="8" t="s">
        <v>190</v>
      </c>
    </row>
    <row r="1135" spans="1:6" ht="60" x14ac:dyDescent="0.25">
      <c r="A1135" s="2">
        <f t="shared" si="17"/>
        <v>1134</v>
      </c>
      <c r="B1135" s="8" t="s">
        <v>5737</v>
      </c>
      <c r="C1135" s="8"/>
      <c r="D1135" s="9">
        <v>43858</v>
      </c>
      <c r="E1135" s="8" t="s">
        <v>7758</v>
      </c>
      <c r="F1135" s="8" t="s">
        <v>5738</v>
      </c>
    </row>
    <row r="1136" spans="1:6" ht="90" x14ac:dyDescent="0.25">
      <c r="A1136" s="2">
        <f t="shared" si="17"/>
        <v>1135</v>
      </c>
      <c r="B1136" s="8" t="s">
        <v>2656</v>
      </c>
      <c r="C1136" s="8"/>
      <c r="D1136" s="9">
        <v>36214</v>
      </c>
      <c r="E1136" s="8" t="s">
        <v>7759</v>
      </c>
      <c r="F1136" s="8" t="s">
        <v>187</v>
      </c>
    </row>
    <row r="1137" spans="1:6" ht="60" x14ac:dyDescent="0.25">
      <c r="A1137" s="2">
        <f t="shared" si="17"/>
        <v>1136</v>
      </c>
      <c r="B1137" s="8" t="s">
        <v>2657</v>
      </c>
      <c r="C1137" s="8"/>
      <c r="D1137" s="9">
        <v>41061</v>
      </c>
      <c r="E1137" s="8" t="s">
        <v>7760</v>
      </c>
      <c r="F1137" s="8" t="s">
        <v>1526</v>
      </c>
    </row>
    <row r="1138" spans="1:6" ht="75" x14ac:dyDescent="0.25">
      <c r="A1138" s="2">
        <f t="shared" si="17"/>
        <v>1137</v>
      </c>
      <c r="B1138" s="8" t="s">
        <v>5613</v>
      </c>
      <c r="C1138" s="8"/>
      <c r="D1138" s="9">
        <v>43773</v>
      </c>
      <c r="E1138" s="8" t="s">
        <v>7080</v>
      </c>
      <c r="F1138" s="8" t="s">
        <v>5614</v>
      </c>
    </row>
    <row r="1139" spans="1:6" ht="120" x14ac:dyDescent="0.25">
      <c r="A1139" s="2">
        <f t="shared" si="17"/>
        <v>1138</v>
      </c>
      <c r="B1139" s="8" t="s">
        <v>5350</v>
      </c>
      <c r="C1139" s="8"/>
      <c r="D1139" s="9">
        <v>43572</v>
      </c>
      <c r="E1139" s="8" t="s">
        <v>7313</v>
      </c>
      <c r="F1139" s="8" t="s">
        <v>5351</v>
      </c>
    </row>
    <row r="1140" spans="1:6" ht="45" x14ac:dyDescent="0.25">
      <c r="A1140" s="2">
        <f t="shared" si="17"/>
        <v>1139</v>
      </c>
      <c r="B1140" s="8" t="s">
        <v>2658</v>
      </c>
      <c r="C1140" s="8"/>
      <c r="D1140" s="9">
        <v>42886</v>
      </c>
      <c r="E1140" s="8" t="s">
        <v>7761</v>
      </c>
      <c r="F1140" s="8" t="s">
        <v>6419</v>
      </c>
    </row>
    <row r="1141" spans="1:6" ht="45" x14ac:dyDescent="0.25">
      <c r="A1141" s="2">
        <f t="shared" si="17"/>
        <v>1140</v>
      </c>
      <c r="B1141" s="8" t="s">
        <v>2659</v>
      </c>
      <c r="C1141" s="8"/>
      <c r="D1141" s="9">
        <v>42072</v>
      </c>
      <c r="E1141" s="8" t="s">
        <v>7762</v>
      </c>
      <c r="F1141" s="8" t="s">
        <v>6419</v>
      </c>
    </row>
    <row r="1142" spans="1:6" ht="75" x14ac:dyDescent="0.25">
      <c r="A1142" s="2">
        <f t="shared" si="17"/>
        <v>1141</v>
      </c>
      <c r="B1142" s="8" t="s">
        <v>5933</v>
      </c>
      <c r="C1142" s="8"/>
      <c r="D1142" s="9">
        <v>41530</v>
      </c>
      <c r="E1142" s="8" t="s">
        <v>7147</v>
      </c>
      <c r="F1142" s="8" t="s">
        <v>971</v>
      </c>
    </row>
    <row r="1143" spans="1:6" ht="60" x14ac:dyDescent="0.25">
      <c r="A1143" s="2">
        <f t="shared" si="17"/>
        <v>1142</v>
      </c>
      <c r="B1143" s="8" t="s">
        <v>10417</v>
      </c>
      <c r="C1143" s="8"/>
      <c r="D1143" s="9">
        <v>44629</v>
      </c>
      <c r="E1143" s="8" t="s">
        <v>7178</v>
      </c>
      <c r="F1143" s="8" t="s">
        <v>9989</v>
      </c>
    </row>
    <row r="1144" spans="1:6" ht="75" x14ac:dyDescent="0.25">
      <c r="A1144" s="2">
        <f t="shared" si="17"/>
        <v>1143</v>
      </c>
      <c r="B1144" s="8" t="s">
        <v>5934</v>
      </c>
      <c r="C1144" s="8"/>
      <c r="D1144" s="9">
        <v>44068</v>
      </c>
      <c r="E1144" s="8" t="s">
        <v>7081</v>
      </c>
      <c r="F1144" s="8" t="s">
        <v>5935</v>
      </c>
    </row>
    <row r="1145" spans="1:6" ht="120" x14ac:dyDescent="0.25">
      <c r="A1145" s="2">
        <f t="shared" si="17"/>
        <v>1144</v>
      </c>
      <c r="B1145" s="8" t="s">
        <v>5236</v>
      </c>
      <c r="C1145" s="8"/>
      <c r="D1145" s="9">
        <v>43497</v>
      </c>
      <c r="E1145" s="8" t="s">
        <v>7521</v>
      </c>
      <c r="F1145" s="8" t="s">
        <v>5237</v>
      </c>
    </row>
    <row r="1146" spans="1:6" ht="120" x14ac:dyDescent="0.25">
      <c r="A1146" s="2">
        <f t="shared" si="17"/>
        <v>1145</v>
      </c>
      <c r="B1146" s="8" t="s">
        <v>5238</v>
      </c>
      <c r="C1146" s="8"/>
      <c r="D1146" s="9">
        <v>43524</v>
      </c>
      <c r="E1146" s="8" t="s">
        <v>7763</v>
      </c>
      <c r="F1146" s="8" t="s">
        <v>5016</v>
      </c>
    </row>
    <row r="1147" spans="1:6" ht="45" x14ac:dyDescent="0.25">
      <c r="A1147" s="2">
        <f t="shared" si="17"/>
        <v>1146</v>
      </c>
      <c r="B1147" s="8" t="s">
        <v>2660</v>
      </c>
      <c r="C1147" s="8"/>
      <c r="D1147" s="9">
        <v>41800</v>
      </c>
      <c r="E1147" s="8" t="s">
        <v>7764</v>
      </c>
      <c r="F1147" s="8" t="s">
        <v>6612</v>
      </c>
    </row>
    <row r="1148" spans="1:6" ht="120" x14ac:dyDescent="0.25">
      <c r="A1148" s="2">
        <f t="shared" si="17"/>
        <v>1147</v>
      </c>
      <c r="B1148" s="8" t="s">
        <v>2661</v>
      </c>
      <c r="C1148" s="8"/>
      <c r="D1148" s="9">
        <v>43019</v>
      </c>
      <c r="E1148" s="8" t="s">
        <v>7255</v>
      </c>
      <c r="F1148" s="8" t="s">
        <v>5739</v>
      </c>
    </row>
    <row r="1149" spans="1:6" ht="105" x14ac:dyDescent="0.25">
      <c r="A1149" s="2">
        <f t="shared" si="17"/>
        <v>1148</v>
      </c>
      <c r="B1149" s="8" t="s">
        <v>4857</v>
      </c>
      <c r="C1149" s="8"/>
      <c r="D1149" s="9">
        <v>43242</v>
      </c>
      <c r="E1149" s="8" t="s">
        <v>7266</v>
      </c>
      <c r="F1149" s="8" t="s">
        <v>4858</v>
      </c>
    </row>
    <row r="1150" spans="1:6" ht="90" x14ac:dyDescent="0.25">
      <c r="A1150" s="2">
        <f t="shared" si="17"/>
        <v>1149</v>
      </c>
      <c r="B1150" s="8" t="s">
        <v>2662</v>
      </c>
      <c r="C1150" s="8"/>
      <c r="D1150" s="9">
        <v>43024</v>
      </c>
      <c r="E1150" s="8" t="s">
        <v>7765</v>
      </c>
      <c r="F1150" s="8" t="s">
        <v>1781</v>
      </c>
    </row>
    <row r="1151" spans="1:6" ht="75" x14ac:dyDescent="0.25">
      <c r="A1151" s="2">
        <f t="shared" si="17"/>
        <v>1150</v>
      </c>
      <c r="B1151" s="8" t="s">
        <v>2663</v>
      </c>
      <c r="C1151" s="8"/>
      <c r="D1151" s="9">
        <v>38233</v>
      </c>
      <c r="E1151" s="8" t="s">
        <v>7766</v>
      </c>
      <c r="F1151" s="8" t="s">
        <v>191</v>
      </c>
    </row>
    <row r="1152" spans="1:6" ht="75" x14ac:dyDescent="0.25">
      <c r="A1152" s="2">
        <f t="shared" si="17"/>
        <v>1151</v>
      </c>
      <c r="B1152" s="8" t="s">
        <v>2664</v>
      </c>
      <c r="C1152" s="8"/>
      <c r="D1152" s="9">
        <v>40834</v>
      </c>
      <c r="E1152" s="8" t="s">
        <v>7654</v>
      </c>
      <c r="F1152" s="8" t="s">
        <v>192</v>
      </c>
    </row>
    <row r="1153" spans="1:6" ht="165" x14ac:dyDescent="0.25">
      <c r="A1153" s="2">
        <f t="shared" si="17"/>
        <v>1152</v>
      </c>
      <c r="B1153" s="8" t="s">
        <v>5936</v>
      </c>
      <c r="C1153" s="8"/>
      <c r="D1153" s="9">
        <v>43906</v>
      </c>
      <c r="E1153" s="8" t="s">
        <v>7563</v>
      </c>
      <c r="F1153" s="8" t="s">
        <v>5937</v>
      </c>
    </row>
    <row r="1154" spans="1:6" ht="45" x14ac:dyDescent="0.25">
      <c r="A1154" s="2">
        <f t="shared" ref="A1154:A1217" si="18">ROW(A1153)</f>
        <v>1153</v>
      </c>
      <c r="B1154" s="8" t="s">
        <v>2665</v>
      </c>
      <c r="C1154" s="8"/>
      <c r="D1154" s="9">
        <v>42929</v>
      </c>
      <c r="E1154" s="8" t="s">
        <v>7767</v>
      </c>
      <c r="F1154" s="8" t="s">
        <v>2001</v>
      </c>
    </row>
    <row r="1155" spans="1:6" ht="60" x14ac:dyDescent="0.25">
      <c r="A1155" s="2">
        <f t="shared" si="18"/>
        <v>1154</v>
      </c>
      <c r="B1155" s="8" t="s">
        <v>10196</v>
      </c>
      <c r="C1155" s="8"/>
      <c r="D1155" s="9">
        <v>44579</v>
      </c>
      <c r="E1155" s="8" t="s">
        <v>7113</v>
      </c>
      <c r="F1155" s="8" t="s">
        <v>5907</v>
      </c>
    </row>
    <row r="1156" spans="1:6" ht="60" x14ac:dyDescent="0.25">
      <c r="A1156" s="2">
        <f t="shared" si="18"/>
        <v>1155</v>
      </c>
      <c r="B1156" s="8" t="s">
        <v>10920</v>
      </c>
      <c r="C1156" s="8"/>
      <c r="D1156" s="9">
        <v>44841</v>
      </c>
      <c r="E1156" s="8" t="s">
        <v>10921</v>
      </c>
      <c r="F1156" s="8" t="s">
        <v>10922</v>
      </c>
    </row>
    <row r="1157" spans="1:6" ht="60" x14ac:dyDescent="0.25">
      <c r="A1157" s="2">
        <f t="shared" si="18"/>
        <v>1156</v>
      </c>
      <c r="B1157" s="8" t="s">
        <v>2666</v>
      </c>
      <c r="C1157" s="8"/>
      <c r="D1157" s="9">
        <v>40701</v>
      </c>
      <c r="E1157" s="8" t="s">
        <v>7768</v>
      </c>
      <c r="F1157" s="8" t="s">
        <v>972</v>
      </c>
    </row>
    <row r="1158" spans="1:6" ht="30" x14ac:dyDescent="0.25">
      <c r="A1158" s="2">
        <f t="shared" si="18"/>
        <v>1157</v>
      </c>
      <c r="B1158" s="8" t="s">
        <v>2667</v>
      </c>
      <c r="C1158" s="8"/>
      <c r="D1158" s="9">
        <v>39813</v>
      </c>
      <c r="E1158" s="8" t="s">
        <v>7165</v>
      </c>
      <c r="F1158" s="8" t="s">
        <v>193</v>
      </c>
    </row>
    <row r="1159" spans="1:6" ht="45" x14ac:dyDescent="0.25">
      <c r="A1159" s="2">
        <f t="shared" si="18"/>
        <v>1158</v>
      </c>
      <c r="B1159" s="8" t="s">
        <v>2668</v>
      </c>
      <c r="C1159" s="8"/>
      <c r="D1159" s="9">
        <v>39479</v>
      </c>
      <c r="E1159" s="8" t="s">
        <v>7769</v>
      </c>
      <c r="F1159" s="8" t="s">
        <v>193</v>
      </c>
    </row>
    <row r="1160" spans="1:6" ht="75" x14ac:dyDescent="0.25">
      <c r="A1160" s="2">
        <f t="shared" si="18"/>
        <v>1159</v>
      </c>
      <c r="B1160" s="8" t="s">
        <v>2669</v>
      </c>
      <c r="C1160" s="8"/>
      <c r="D1160" s="9">
        <v>38547</v>
      </c>
      <c r="E1160" s="8" t="s">
        <v>7770</v>
      </c>
      <c r="F1160" s="8" t="s">
        <v>194</v>
      </c>
    </row>
    <row r="1161" spans="1:6" ht="30" x14ac:dyDescent="0.25">
      <c r="A1161" s="2">
        <f t="shared" si="18"/>
        <v>1160</v>
      </c>
      <c r="B1161" s="8" t="s">
        <v>6420</v>
      </c>
      <c r="C1161" s="8"/>
      <c r="D1161" s="9">
        <v>44083</v>
      </c>
      <c r="E1161" s="8" t="s">
        <v>7771</v>
      </c>
      <c r="F1161" s="8" t="s">
        <v>1795</v>
      </c>
    </row>
    <row r="1162" spans="1:6" ht="75" x14ac:dyDescent="0.25">
      <c r="A1162" s="2">
        <f t="shared" si="18"/>
        <v>1161</v>
      </c>
      <c r="B1162" s="8" t="s">
        <v>10653</v>
      </c>
      <c r="C1162" s="8"/>
      <c r="D1162" s="9">
        <v>44130</v>
      </c>
      <c r="E1162" s="8" t="s">
        <v>7772</v>
      </c>
      <c r="F1162" s="8" t="s">
        <v>6421</v>
      </c>
    </row>
    <row r="1163" spans="1:6" ht="60" x14ac:dyDescent="0.25">
      <c r="A1163" s="3">
        <f t="shared" si="18"/>
        <v>1162</v>
      </c>
      <c r="B1163" s="8" t="s">
        <v>2670</v>
      </c>
      <c r="C1163" s="8"/>
      <c r="D1163" s="9">
        <v>42683</v>
      </c>
      <c r="E1163" s="8" t="s">
        <v>7773</v>
      </c>
      <c r="F1163" s="8" t="s">
        <v>5493</v>
      </c>
    </row>
    <row r="1164" spans="1:6" ht="90" x14ac:dyDescent="0.25">
      <c r="A1164" s="2">
        <f t="shared" si="18"/>
        <v>1163</v>
      </c>
      <c r="B1164" s="8" t="s">
        <v>5740</v>
      </c>
      <c r="C1164" s="8"/>
      <c r="D1164" s="9">
        <v>43817</v>
      </c>
      <c r="E1164" s="8" t="s">
        <v>7084</v>
      </c>
      <c r="F1164" s="8" t="s">
        <v>764</v>
      </c>
    </row>
    <row r="1165" spans="1:6" ht="105" x14ac:dyDescent="0.25">
      <c r="A1165" s="2">
        <f t="shared" si="18"/>
        <v>1164</v>
      </c>
      <c r="B1165" s="8" t="s">
        <v>10923</v>
      </c>
      <c r="C1165" s="8"/>
      <c r="D1165" s="9">
        <v>44831</v>
      </c>
      <c r="E1165" s="8" t="s">
        <v>7153</v>
      </c>
      <c r="F1165" s="8" t="s">
        <v>10924</v>
      </c>
    </row>
    <row r="1166" spans="1:6" ht="120" x14ac:dyDescent="0.25">
      <c r="A1166" s="2">
        <f t="shared" si="18"/>
        <v>1165</v>
      </c>
      <c r="B1166" s="8" t="s">
        <v>5239</v>
      </c>
      <c r="C1166" s="8"/>
      <c r="D1166" s="9">
        <v>43451</v>
      </c>
      <c r="E1166" s="8" t="s">
        <v>7774</v>
      </c>
      <c r="F1166" s="8" t="s">
        <v>5240</v>
      </c>
    </row>
    <row r="1167" spans="1:6" ht="75" x14ac:dyDescent="0.25">
      <c r="A1167" s="2">
        <f t="shared" si="18"/>
        <v>1166</v>
      </c>
      <c r="B1167" s="8" t="s">
        <v>10418</v>
      </c>
      <c r="C1167" s="8"/>
      <c r="D1167" s="9">
        <v>44677</v>
      </c>
      <c r="E1167" s="8" t="s">
        <v>9726</v>
      </c>
      <c r="F1167" s="8" t="s">
        <v>10419</v>
      </c>
    </row>
    <row r="1168" spans="1:6" ht="75" x14ac:dyDescent="0.25">
      <c r="A1168" s="3">
        <f t="shared" si="18"/>
        <v>1167</v>
      </c>
      <c r="B1168" s="8" t="s">
        <v>2671</v>
      </c>
      <c r="C1168" s="8"/>
      <c r="D1168" s="9">
        <v>42919</v>
      </c>
      <c r="E1168" s="8" t="s">
        <v>7184</v>
      </c>
      <c r="F1168" s="8" t="s">
        <v>2002</v>
      </c>
    </row>
    <row r="1169" spans="1:6" ht="75" x14ac:dyDescent="0.25">
      <c r="A1169" s="2">
        <f t="shared" si="18"/>
        <v>1168</v>
      </c>
      <c r="B1169" s="8" t="s">
        <v>2672</v>
      </c>
      <c r="C1169" s="8"/>
      <c r="D1169" s="9">
        <v>42919</v>
      </c>
      <c r="E1169" s="8" t="s">
        <v>7184</v>
      </c>
      <c r="F1169" s="8" t="s">
        <v>2002</v>
      </c>
    </row>
    <row r="1170" spans="1:6" ht="90" x14ac:dyDescent="0.25">
      <c r="A1170" s="2">
        <f t="shared" si="18"/>
        <v>1169</v>
      </c>
      <c r="B1170" s="8" t="s">
        <v>5352</v>
      </c>
      <c r="C1170" s="8"/>
      <c r="D1170" s="9">
        <v>43593</v>
      </c>
      <c r="E1170" s="8" t="s">
        <v>7316</v>
      </c>
      <c r="F1170" s="8" t="s">
        <v>5353</v>
      </c>
    </row>
    <row r="1171" spans="1:6" ht="165" x14ac:dyDescent="0.25">
      <c r="A1171" s="2">
        <f t="shared" si="18"/>
        <v>1170</v>
      </c>
      <c r="B1171" s="8" t="s">
        <v>5938</v>
      </c>
      <c r="C1171" s="8"/>
      <c r="D1171" s="9">
        <v>43013</v>
      </c>
      <c r="E1171" s="8" t="s">
        <v>7081</v>
      </c>
      <c r="F1171" s="8" t="s">
        <v>968</v>
      </c>
    </row>
    <row r="1172" spans="1:6" ht="150" x14ac:dyDescent="0.25">
      <c r="A1172" s="2">
        <f t="shared" si="18"/>
        <v>1171</v>
      </c>
      <c r="B1172" s="8" t="s">
        <v>5741</v>
      </c>
      <c r="C1172" s="8"/>
      <c r="D1172" s="9">
        <v>43887</v>
      </c>
      <c r="E1172" s="8" t="s">
        <v>7316</v>
      </c>
      <c r="F1172" s="8" t="s">
        <v>5742</v>
      </c>
    </row>
    <row r="1173" spans="1:6" ht="75" x14ac:dyDescent="0.25">
      <c r="A1173" s="2">
        <f t="shared" si="18"/>
        <v>1172</v>
      </c>
      <c r="B1173" s="8" t="s">
        <v>10925</v>
      </c>
      <c r="C1173" s="8"/>
      <c r="D1173" s="9">
        <v>44873</v>
      </c>
      <c r="E1173" s="8" t="s">
        <v>8296</v>
      </c>
      <c r="F1173" s="8" t="s">
        <v>10926</v>
      </c>
    </row>
    <row r="1174" spans="1:6" ht="120" x14ac:dyDescent="0.25">
      <c r="A1174" s="2">
        <f t="shared" si="18"/>
        <v>1173</v>
      </c>
      <c r="B1174" s="8" t="s">
        <v>5494</v>
      </c>
      <c r="C1174" s="8"/>
      <c r="D1174" s="9">
        <v>43668</v>
      </c>
      <c r="E1174" s="8" t="s">
        <v>7178</v>
      </c>
      <c r="F1174" s="8" t="s">
        <v>5240</v>
      </c>
    </row>
    <row r="1175" spans="1:6" ht="60" x14ac:dyDescent="0.25">
      <c r="A1175" s="2">
        <f t="shared" si="18"/>
        <v>1174</v>
      </c>
      <c r="B1175" s="8" t="s">
        <v>5939</v>
      </c>
      <c r="C1175" s="8"/>
      <c r="D1175" s="9">
        <v>43962</v>
      </c>
      <c r="E1175" s="8" t="s">
        <v>7080</v>
      </c>
      <c r="F1175" s="8" t="s">
        <v>5237</v>
      </c>
    </row>
    <row r="1176" spans="1:6" ht="105" x14ac:dyDescent="0.25">
      <c r="A1176" s="2">
        <f t="shared" si="18"/>
        <v>1175</v>
      </c>
      <c r="B1176" s="8" t="s">
        <v>10654</v>
      </c>
      <c r="C1176" s="8"/>
      <c r="D1176" s="9">
        <v>44728</v>
      </c>
      <c r="E1176" s="8" t="s">
        <v>10655</v>
      </c>
      <c r="F1176" s="8" t="s">
        <v>5240</v>
      </c>
    </row>
    <row r="1177" spans="1:6" ht="75" x14ac:dyDescent="0.25">
      <c r="A1177" s="2">
        <f t="shared" si="18"/>
        <v>1176</v>
      </c>
      <c r="B1177" s="8" t="s">
        <v>2673</v>
      </c>
      <c r="C1177" s="8"/>
      <c r="D1177" s="9">
        <v>42130</v>
      </c>
      <c r="E1177" s="8" t="s">
        <v>7116</v>
      </c>
      <c r="F1177" s="8" t="s">
        <v>1527</v>
      </c>
    </row>
    <row r="1178" spans="1:6" ht="45" x14ac:dyDescent="0.25">
      <c r="A1178" s="2">
        <f t="shared" si="18"/>
        <v>1177</v>
      </c>
      <c r="B1178" s="8" t="s">
        <v>4859</v>
      </c>
      <c r="C1178" s="8"/>
      <c r="D1178" s="9">
        <v>43220</v>
      </c>
      <c r="E1178" s="8" t="s">
        <v>7776</v>
      </c>
      <c r="F1178" s="8" t="s">
        <v>2075</v>
      </c>
    </row>
    <row r="1179" spans="1:6" ht="45" x14ac:dyDescent="0.25">
      <c r="A1179" s="2">
        <f t="shared" si="18"/>
        <v>1178</v>
      </c>
      <c r="B1179" s="8" t="s">
        <v>2674</v>
      </c>
      <c r="C1179" s="8"/>
      <c r="D1179" s="9">
        <v>37448</v>
      </c>
      <c r="E1179" s="8" t="s">
        <v>7777</v>
      </c>
      <c r="F1179" s="8" t="s">
        <v>973</v>
      </c>
    </row>
    <row r="1180" spans="1:6" ht="45" x14ac:dyDescent="0.25">
      <c r="A1180" s="2">
        <f t="shared" si="18"/>
        <v>1179</v>
      </c>
      <c r="B1180" s="8" t="s">
        <v>2674</v>
      </c>
      <c r="C1180" s="8"/>
      <c r="D1180" s="9">
        <v>37386</v>
      </c>
      <c r="E1180" s="8" t="s">
        <v>7286</v>
      </c>
      <c r="F1180" s="8" t="s">
        <v>973</v>
      </c>
    </row>
    <row r="1181" spans="1:6" ht="60" x14ac:dyDescent="0.25">
      <c r="A1181" s="2">
        <f t="shared" si="18"/>
        <v>1180</v>
      </c>
      <c r="B1181" s="8" t="s">
        <v>2675</v>
      </c>
      <c r="C1181" s="8"/>
      <c r="D1181" s="9">
        <v>41114</v>
      </c>
      <c r="E1181" s="8" t="s">
        <v>7778</v>
      </c>
      <c r="F1181" s="8" t="s">
        <v>974</v>
      </c>
    </row>
    <row r="1182" spans="1:6" ht="75" x14ac:dyDescent="0.25">
      <c r="A1182" s="2">
        <f t="shared" si="18"/>
        <v>1181</v>
      </c>
      <c r="B1182" s="8" t="s">
        <v>2676</v>
      </c>
      <c r="C1182" s="8"/>
      <c r="D1182" s="9">
        <v>40051</v>
      </c>
      <c r="E1182" s="8" t="s">
        <v>7779</v>
      </c>
      <c r="F1182" s="8" t="s">
        <v>5241</v>
      </c>
    </row>
    <row r="1183" spans="1:6" ht="30" x14ac:dyDescent="0.25">
      <c r="A1183" s="2">
        <f t="shared" si="18"/>
        <v>1182</v>
      </c>
      <c r="B1183" s="8" t="s">
        <v>2677</v>
      </c>
      <c r="C1183" s="8"/>
      <c r="D1183" s="9">
        <v>34527</v>
      </c>
      <c r="E1183" s="8" t="s">
        <v>7780</v>
      </c>
      <c r="F1183" s="8" t="s">
        <v>195</v>
      </c>
    </row>
    <row r="1184" spans="1:6" ht="45" x14ac:dyDescent="0.25">
      <c r="A1184" s="2">
        <f t="shared" si="18"/>
        <v>1183</v>
      </c>
      <c r="B1184" s="8" t="s">
        <v>5242</v>
      </c>
      <c r="C1184" s="8"/>
      <c r="D1184" s="9">
        <v>43479</v>
      </c>
      <c r="E1184" s="8" t="s">
        <v>7126</v>
      </c>
      <c r="F1184" s="8" t="s">
        <v>5243</v>
      </c>
    </row>
    <row r="1185" spans="1:6" ht="120" x14ac:dyDescent="0.25">
      <c r="A1185" s="2">
        <f t="shared" si="18"/>
        <v>1184</v>
      </c>
      <c r="B1185" s="8" t="s">
        <v>5941</v>
      </c>
      <c r="C1185" s="8" t="s">
        <v>9978</v>
      </c>
      <c r="D1185" s="9">
        <v>41792</v>
      </c>
      <c r="E1185" s="8" t="s">
        <v>10197</v>
      </c>
      <c r="F1185" s="8" t="s">
        <v>1406</v>
      </c>
    </row>
    <row r="1186" spans="1:6" ht="30" x14ac:dyDescent="0.25">
      <c r="A1186" s="3">
        <f t="shared" si="18"/>
        <v>1185</v>
      </c>
      <c r="B1186" s="8" t="s">
        <v>5941</v>
      </c>
      <c r="C1186" s="8"/>
      <c r="D1186" s="9">
        <v>41960</v>
      </c>
      <c r="E1186" s="8" t="s">
        <v>7781</v>
      </c>
      <c r="F1186" s="8" t="s">
        <v>1406</v>
      </c>
    </row>
    <row r="1187" spans="1:6" ht="30" x14ac:dyDescent="0.25">
      <c r="A1187" s="2">
        <f t="shared" si="18"/>
        <v>1186</v>
      </c>
      <c r="B1187" s="8" t="s">
        <v>5941</v>
      </c>
      <c r="C1187" s="8"/>
      <c r="D1187" s="9">
        <v>42814</v>
      </c>
      <c r="E1187" s="8" t="s">
        <v>7317</v>
      </c>
      <c r="F1187" s="8" t="s">
        <v>1406</v>
      </c>
    </row>
    <row r="1188" spans="1:6" ht="45" x14ac:dyDescent="0.25">
      <c r="A1188" s="2">
        <f t="shared" si="18"/>
        <v>1187</v>
      </c>
      <c r="B1188" s="8" t="s">
        <v>6946</v>
      </c>
      <c r="C1188" s="8" t="s">
        <v>6947</v>
      </c>
      <c r="D1188" s="9">
        <v>41597</v>
      </c>
      <c r="E1188" s="8" t="s">
        <v>7782</v>
      </c>
      <c r="F1188" s="8" t="s">
        <v>6948</v>
      </c>
    </row>
    <row r="1189" spans="1:6" ht="45" x14ac:dyDescent="0.25">
      <c r="A1189" s="2">
        <f t="shared" si="18"/>
        <v>1188</v>
      </c>
      <c r="B1189" s="8" t="s">
        <v>5495</v>
      </c>
      <c r="C1189" s="8" t="s">
        <v>5743</v>
      </c>
      <c r="D1189" s="9">
        <v>42390</v>
      </c>
      <c r="E1189" s="8" t="s">
        <v>7783</v>
      </c>
      <c r="F1189" s="8" t="s">
        <v>1692</v>
      </c>
    </row>
    <row r="1190" spans="1:6" ht="45" x14ac:dyDescent="0.25">
      <c r="A1190" s="2">
        <f t="shared" si="18"/>
        <v>1189</v>
      </c>
      <c r="B1190" s="8" t="s">
        <v>5495</v>
      </c>
      <c r="C1190" s="8" t="s">
        <v>5743</v>
      </c>
      <c r="D1190" s="9">
        <v>42375</v>
      </c>
      <c r="E1190" s="8" t="s">
        <v>7295</v>
      </c>
      <c r="F1190" s="8" t="s">
        <v>1692</v>
      </c>
    </row>
    <row r="1191" spans="1:6" ht="30" x14ac:dyDescent="0.25">
      <c r="A1191" s="2">
        <f t="shared" si="18"/>
        <v>1190</v>
      </c>
      <c r="B1191" s="8" t="s">
        <v>4860</v>
      </c>
      <c r="C1191" s="8"/>
      <c r="D1191" s="9">
        <v>43818</v>
      </c>
      <c r="E1191" s="8" t="s">
        <v>7785</v>
      </c>
      <c r="F1191" s="8" t="s">
        <v>10420</v>
      </c>
    </row>
    <row r="1192" spans="1:6" ht="30" x14ac:dyDescent="0.25">
      <c r="A1192" s="2">
        <f t="shared" si="18"/>
        <v>1191</v>
      </c>
      <c r="B1192" s="8" t="s">
        <v>4860</v>
      </c>
      <c r="C1192" s="8"/>
      <c r="D1192" s="9">
        <v>40787</v>
      </c>
      <c r="E1192" s="8" t="s">
        <v>7784</v>
      </c>
      <c r="F1192" s="8" t="s">
        <v>10420</v>
      </c>
    </row>
    <row r="1193" spans="1:6" ht="60" x14ac:dyDescent="0.25">
      <c r="A1193" s="2">
        <f t="shared" si="18"/>
        <v>1192</v>
      </c>
      <c r="B1193" s="8" t="s">
        <v>2678</v>
      </c>
      <c r="C1193" s="8"/>
      <c r="D1193" s="9">
        <v>43019</v>
      </c>
      <c r="E1193" s="8" t="s">
        <v>7786</v>
      </c>
      <c r="F1193" s="8" t="s">
        <v>2093</v>
      </c>
    </row>
    <row r="1194" spans="1:6" ht="75" x14ac:dyDescent="0.25">
      <c r="A1194" s="2">
        <f t="shared" si="18"/>
        <v>1193</v>
      </c>
      <c r="B1194" s="8" t="s">
        <v>2679</v>
      </c>
      <c r="C1194" s="8" t="s">
        <v>1926</v>
      </c>
      <c r="D1194" s="9">
        <v>42268</v>
      </c>
      <c r="E1194" s="8" t="s">
        <v>7787</v>
      </c>
      <c r="F1194" s="8" t="s">
        <v>1927</v>
      </c>
    </row>
    <row r="1195" spans="1:6" ht="45" x14ac:dyDescent="0.25">
      <c r="A1195" s="2">
        <f t="shared" si="18"/>
        <v>1194</v>
      </c>
      <c r="B1195" s="8" t="s">
        <v>10073</v>
      </c>
      <c r="C1195" s="8"/>
      <c r="D1195" s="9">
        <v>42712</v>
      </c>
      <c r="E1195" s="8" t="s">
        <v>8380</v>
      </c>
      <c r="F1195" s="8" t="s">
        <v>1717</v>
      </c>
    </row>
    <row r="1196" spans="1:6" ht="30" x14ac:dyDescent="0.25">
      <c r="A1196" s="2">
        <f t="shared" si="18"/>
        <v>1195</v>
      </c>
      <c r="B1196" s="8" t="s">
        <v>2680</v>
      </c>
      <c r="C1196" s="8"/>
      <c r="D1196" s="9">
        <v>42087</v>
      </c>
      <c r="E1196" s="8" t="s">
        <v>7081</v>
      </c>
      <c r="F1196" s="8" t="s">
        <v>1528</v>
      </c>
    </row>
    <row r="1197" spans="1:6" ht="30" x14ac:dyDescent="0.25">
      <c r="A1197" s="2">
        <f t="shared" si="18"/>
        <v>1196</v>
      </c>
      <c r="B1197" s="8" t="s">
        <v>2681</v>
      </c>
      <c r="C1197" s="8"/>
      <c r="D1197" s="9">
        <v>38405</v>
      </c>
      <c r="E1197" s="8" t="s">
        <v>7085</v>
      </c>
      <c r="F1197" s="8" t="s">
        <v>975</v>
      </c>
    </row>
    <row r="1198" spans="1:6" ht="30" x14ac:dyDescent="0.25">
      <c r="A1198" s="2">
        <f t="shared" si="18"/>
        <v>1197</v>
      </c>
      <c r="B1198" s="8" t="s">
        <v>5942</v>
      </c>
      <c r="C1198" s="8"/>
      <c r="D1198" s="9">
        <v>44035</v>
      </c>
      <c r="E1198" s="8" t="s">
        <v>7349</v>
      </c>
      <c r="F1198" s="8" t="s">
        <v>6613</v>
      </c>
    </row>
    <row r="1199" spans="1:6" ht="45" x14ac:dyDescent="0.25">
      <c r="A1199" s="2">
        <f t="shared" si="18"/>
        <v>1198</v>
      </c>
      <c r="B1199" s="8" t="s">
        <v>6805</v>
      </c>
      <c r="C1199" s="8"/>
      <c r="D1199" s="9">
        <v>44293</v>
      </c>
      <c r="E1199" s="8" t="s">
        <v>7126</v>
      </c>
      <c r="F1199" s="8" t="s">
        <v>6311</v>
      </c>
    </row>
    <row r="1200" spans="1:6" ht="30" x14ac:dyDescent="0.25">
      <c r="A1200" s="2">
        <f t="shared" si="18"/>
        <v>1199</v>
      </c>
      <c r="B1200" s="8" t="s">
        <v>6805</v>
      </c>
      <c r="C1200" s="8"/>
      <c r="D1200" s="9">
        <v>44284</v>
      </c>
      <c r="E1200" s="8" t="s">
        <v>7788</v>
      </c>
      <c r="F1200" s="8" t="s">
        <v>1323</v>
      </c>
    </row>
    <row r="1201" spans="1:6" ht="30" x14ac:dyDescent="0.25">
      <c r="A1201" s="2">
        <f t="shared" si="18"/>
        <v>1200</v>
      </c>
      <c r="B1201" s="8" t="s">
        <v>2682</v>
      </c>
      <c r="C1201" s="8" t="s">
        <v>2094</v>
      </c>
      <c r="D1201" s="9">
        <v>42485</v>
      </c>
      <c r="E1201" s="8" t="s">
        <v>7789</v>
      </c>
      <c r="F1201" s="8" t="s">
        <v>1411</v>
      </c>
    </row>
    <row r="1202" spans="1:6" ht="30" x14ac:dyDescent="0.25">
      <c r="A1202" s="2">
        <f t="shared" si="18"/>
        <v>1201</v>
      </c>
      <c r="B1202" s="8" t="s">
        <v>2682</v>
      </c>
      <c r="C1202" s="8" t="s">
        <v>2094</v>
      </c>
      <c r="D1202" s="9">
        <v>41725</v>
      </c>
      <c r="E1202" s="8" t="s">
        <v>7305</v>
      </c>
      <c r="F1202" s="8" t="s">
        <v>1411</v>
      </c>
    </row>
    <row r="1203" spans="1:6" ht="30" x14ac:dyDescent="0.25">
      <c r="A1203" s="2">
        <f t="shared" si="18"/>
        <v>1202</v>
      </c>
      <c r="B1203" s="8" t="s">
        <v>2682</v>
      </c>
      <c r="C1203" s="8" t="s">
        <v>2094</v>
      </c>
      <c r="D1203" s="9">
        <v>42485</v>
      </c>
      <c r="E1203" s="8" t="s">
        <v>7789</v>
      </c>
      <c r="F1203" s="8" t="s">
        <v>1411</v>
      </c>
    </row>
    <row r="1204" spans="1:6" ht="45" x14ac:dyDescent="0.25">
      <c r="A1204" s="3">
        <f t="shared" si="18"/>
        <v>1203</v>
      </c>
      <c r="B1204" s="8" t="s">
        <v>2682</v>
      </c>
      <c r="C1204" s="8" t="s">
        <v>2094</v>
      </c>
      <c r="D1204" s="9">
        <v>42480</v>
      </c>
      <c r="E1204" s="8" t="s">
        <v>7792</v>
      </c>
      <c r="F1204" s="8" t="s">
        <v>11219</v>
      </c>
    </row>
    <row r="1205" spans="1:6" ht="30" x14ac:dyDescent="0.25">
      <c r="A1205" s="2">
        <f t="shared" si="18"/>
        <v>1204</v>
      </c>
      <c r="B1205" s="8" t="s">
        <v>2682</v>
      </c>
      <c r="C1205" s="8"/>
      <c r="D1205" s="9">
        <v>43913</v>
      </c>
      <c r="E1205" s="8" t="s">
        <v>7791</v>
      </c>
      <c r="F1205" s="8" t="s">
        <v>1411</v>
      </c>
    </row>
    <row r="1206" spans="1:6" ht="30" x14ac:dyDescent="0.25">
      <c r="A1206" s="2">
        <f t="shared" si="18"/>
        <v>1205</v>
      </c>
      <c r="B1206" s="8" t="s">
        <v>2682</v>
      </c>
      <c r="C1206" s="8"/>
      <c r="D1206" s="9">
        <v>43914</v>
      </c>
      <c r="E1206" s="8" t="s">
        <v>7790</v>
      </c>
      <c r="F1206" s="8" t="s">
        <v>1411</v>
      </c>
    </row>
    <row r="1207" spans="1:6" ht="30" x14ac:dyDescent="0.25">
      <c r="A1207" s="2">
        <f t="shared" si="18"/>
        <v>1206</v>
      </c>
      <c r="B1207" s="8" t="s">
        <v>2682</v>
      </c>
      <c r="C1207" s="8" t="s">
        <v>2094</v>
      </c>
      <c r="D1207" s="9">
        <v>41725</v>
      </c>
      <c r="E1207" s="8" t="s">
        <v>7305</v>
      </c>
      <c r="F1207" s="8" t="s">
        <v>1411</v>
      </c>
    </row>
    <row r="1208" spans="1:6" ht="45" x14ac:dyDescent="0.25">
      <c r="A1208" s="3">
        <f t="shared" si="18"/>
        <v>1207</v>
      </c>
      <c r="B1208" s="8" t="s">
        <v>2682</v>
      </c>
      <c r="C1208" s="8" t="s">
        <v>2094</v>
      </c>
      <c r="D1208" s="9">
        <v>42480</v>
      </c>
      <c r="E1208" s="8" t="s">
        <v>7792</v>
      </c>
      <c r="F1208" s="8" t="s">
        <v>11219</v>
      </c>
    </row>
    <row r="1209" spans="1:6" ht="30" x14ac:dyDescent="0.25">
      <c r="A1209" s="2">
        <f t="shared" si="18"/>
        <v>1208</v>
      </c>
      <c r="B1209" s="8" t="s">
        <v>2682</v>
      </c>
      <c r="C1209" s="8" t="s">
        <v>2094</v>
      </c>
      <c r="D1209" s="9">
        <v>42485</v>
      </c>
      <c r="E1209" s="8" t="s">
        <v>7789</v>
      </c>
      <c r="F1209" s="8" t="s">
        <v>1411</v>
      </c>
    </row>
    <row r="1210" spans="1:6" ht="60" x14ac:dyDescent="0.25">
      <c r="A1210" s="2">
        <f t="shared" si="18"/>
        <v>1209</v>
      </c>
      <c r="B1210" s="8" t="s">
        <v>2684</v>
      </c>
      <c r="C1210" s="8" t="s">
        <v>196</v>
      </c>
      <c r="D1210" s="9">
        <v>44405</v>
      </c>
      <c r="E1210" s="8" t="s">
        <v>7793</v>
      </c>
      <c r="F1210" s="8" t="s">
        <v>11220</v>
      </c>
    </row>
    <row r="1211" spans="1:6" ht="30" x14ac:dyDescent="0.25">
      <c r="A1211" s="2">
        <f t="shared" si="18"/>
        <v>1210</v>
      </c>
      <c r="B1211" s="8" t="s">
        <v>2684</v>
      </c>
      <c r="C1211" s="8" t="s">
        <v>196</v>
      </c>
      <c r="D1211" s="9">
        <v>37228</v>
      </c>
      <c r="E1211" s="8" t="s">
        <v>7794</v>
      </c>
      <c r="F1211" s="8" t="s">
        <v>67</v>
      </c>
    </row>
    <row r="1212" spans="1:6" ht="30" x14ac:dyDescent="0.25">
      <c r="A1212" s="2">
        <f t="shared" si="18"/>
        <v>1211</v>
      </c>
      <c r="B1212" s="8" t="s">
        <v>2683</v>
      </c>
      <c r="C1212" s="8" t="s">
        <v>5943</v>
      </c>
      <c r="D1212" s="9">
        <v>39617</v>
      </c>
      <c r="E1212" s="8" t="s">
        <v>7178</v>
      </c>
      <c r="F1212" s="8" t="s">
        <v>363</v>
      </c>
    </row>
    <row r="1213" spans="1:6" ht="45" x14ac:dyDescent="0.25">
      <c r="A1213" s="2">
        <f t="shared" si="18"/>
        <v>1212</v>
      </c>
      <c r="B1213" s="8" t="s">
        <v>2685</v>
      </c>
      <c r="C1213" s="8"/>
      <c r="D1213" s="9">
        <v>36417</v>
      </c>
      <c r="E1213" s="8" t="s">
        <v>7795</v>
      </c>
      <c r="F1213" s="8" t="s">
        <v>197</v>
      </c>
    </row>
    <row r="1214" spans="1:6" ht="30" x14ac:dyDescent="0.25">
      <c r="A1214" s="2">
        <f t="shared" si="18"/>
        <v>1213</v>
      </c>
      <c r="B1214" s="8" t="s">
        <v>11221</v>
      </c>
      <c r="C1214" s="8"/>
      <c r="D1214" s="9">
        <v>44915</v>
      </c>
      <c r="E1214" s="8" t="s">
        <v>7112</v>
      </c>
      <c r="F1214" s="8" t="s">
        <v>11222</v>
      </c>
    </row>
    <row r="1215" spans="1:6" ht="45" x14ac:dyDescent="0.25">
      <c r="A1215" s="2">
        <f t="shared" si="18"/>
        <v>1214</v>
      </c>
      <c r="B1215" s="8" t="s">
        <v>10656</v>
      </c>
      <c r="C1215" s="8"/>
      <c r="D1215" s="9">
        <v>44718</v>
      </c>
      <c r="E1215" s="8" t="s">
        <v>10657</v>
      </c>
      <c r="F1215" s="8" t="s">
        <v>10658</v>
      </c>
    </row>
    <row r="1216" spans="1:6" ht="75" x14ac:dyDescent="0.25">
      <c r="A1216" s="2">
        <f t="shared" si="18"/>
        <v>1215</v>
      </c>
      <c r="B1216" s="8" t="s">
        <v>2686</v>
      </c>
      <c r="C1216" s="8" t="s">
        <v>976</v>
      </c>
      <c r="D1216" s="9">
        <v>37327</v>
      </c>
      <c r="E1216" s="8" t="s">
        <v>7796</v>
      </c>
      <c r="F1216" s="8" t="s">
        <v>653</v>
      </c>
    </row>
    <row r="1217" spans="1:6" ht="30" x14ac:dyDescent="0.25">
      <c r="A1217" s="2">
        <f t="shared" si="18"/>
        <v>1216</v>
      </c>
      <c r="B1217" s="8" t="s">
        <v>2687</v>
      </c>
      <c r="C1217" s="8"/>
      <c r="D1217" s="9">
        <v>42340</v>
      </c>
      <c r="E1217" s="8" t="s">
        <v>7193</v>
      </c>
      <c r="F1217" s="8" t="s">
        <v>1529</v>
      </c>
    </row>
    <row r="1218" spans="1:6" ht="45" x14ac:dyDescent="0.25">
      <c r="A1218" s="2">
        <f t="shared" ref="A1218:A1281" si="19">ROW(A1217)</f>
        <v>1217</v>
      </c>
      <c r="B1218" s="8" t="s">
        <v>2688</v>
      </c>
      <c r="C1218" s="8"/>
      <c r="D1218" s="9">
        <v>38938</v>
      </c>
      <c r="E1218" s="8" t="s">
        <v>7797</v>
      </c>
      <c r="F1218" s="8" t="s">
        <v>199</v>
      </c>
    </row>
    <row r="1219" spans="1:6" ht="45" x14ac:dyDescent="0.25">
      <c r="A1219" s="2">
        <f t="shared" si="19"/>
        <v>1218</v>
      </c>
      <c r="B1219" s="8" t="s">
        <v>2689</v>
      </c>
      <c r="C1219" s="8"/>
      <c r="D1219" s="9">
        <v>42898</v>
      </c>
      <c r="E1219" s="8" t="s">
        <v>7799</v>
      </c>
      <c r="F1219" s="8" t="s">
        <v>1928</v>
      </c>
    </row>
    <row r="1220" spans="1:6" ht="45" x14ac:dyDescent="0.25">
      <c r="A1220" s="2">
        <f t="shared" si="19"/>
        <v>1219</v>
      </c>
      <c r="B1220" s="8" t="s">
        <v>2689</v>
      </c>
      <c r="C1220" s="8"/>
      <c r="D1220" s="9">
        <v>42429</v>
      </c>
      <c r="E1220" s="8" t="s">
        <v>7798</v>
      </c>
      <c r="F1220" s="8" t="s">
        <v>1928</v>
      </c>
    </row>
    <row r="1221" spans="1:6" ht="150" x14ac:dyDescent="0.25">
      <c r="A1221" s="2">
        <f t="shared" si="19"/>
        <v>1220</v>
      </c>
      <c r="B1221" s="8" t="s">
        <v>4861</v>
      </c>
      <c r="C1221" s="8"/>
      <c r="D1221" s="9">
        <v>43166</v>
      </c>
      <c r="E1221" s="8" t="s">
        <v>7800</v>
      </c>
      <c r="F1221" s="8" t="s">
        <v>4862</v>
      </c>
    </row>
    <row r="1222" spans="1:6" ht="90" x14ac:dyDescent="0.25">
      <c r="A1222" s="2">
        <f t="shared" si="19"/>
        <v>1221</v>
      </c>
      <c r="B1222" s="8" t="s">
        <v>2690</v>
      </c>
      <c r="C1222" s="8"/>
      <c r="D1222" s="9">
        <v>30754</v>
      </c>
      <c r="E1222" s="8" t="s">
        <v>7801</v>
      </c>
      <c r="F1222" s="8" t="s">
        <v>200</v>
      </c>
    </row>
    <row r="1223" spans="1:6" ht="135" x14ac:dyDescent="0.25">
      <c r="A1223" s="2">
        <f t="shared" si="19"/>
        <v>1222</v>
      </c>
      <c r="B1223" s="8" t="s">
        <v>2692</v>
      </c>
      <c r="C1223" s="8" t="s">
        <v>201</v>
      </c>
      <c r="D1223" s="9">
        <v>32091</v>
      </c>
      <c r="E1223" s="8" t="s">
        <v>7803</v>
      </c>
      <c r="F1223" s="8" t="s">
        <v>202</v>
      </c>
    </row>
    <row r="1224" spans="1:6" ht="60" x14ac:dyDescent="0.25">
      <c r="A1224" s="2">
        <f t="shared" si="19"/>
        <v>1223</v>
      </c>
      <c r="B1224" s="8" t="s">
        <v>2692</v>
      </c>
      <c r="C1224" s="8" t="s">
        <v>5944</v>
      </c>
      <c r="D1224" s="9">
        <v>33588</v>
      </c>
      <c r="E1224" s="8" t="s">
        <v>7804</v>
      </c>
      <c r="F1224" s="8" t="s">
        <v>1530</v>
      </c>
    </row>
    <row r="1225" spans="1:6" ht="30" x14ac:dyDescent="0.25">
      <c r="A1225" s="2">
        <f t="shared" si="19"/>
        <v>1224</v>
      </c>
      <c r="B1225" s="8" t="s">
        <v>2692</v>
      </c>
      <c r="C1225" s="8"/>
      <c r="D1225" s="9">
        <v>42305</v>
      </c>
      <c r="E1225" s="8" t="s">
        <v>7802</v>
      </c>
      <c r="F1225" s="8" t="s">
        <v>2003</v>
      </c>
    </row>
    <row r="1226" spans="1:6" ht="30" x14ac:dyDescent="0.25">
      <c r="A1226" s="2">
        <f t="shared" si="19"/>
        <v>1225</v>
      </c>
      <c r="B1226" s="8" t="s">
        <v>2692</v>
      </c>
      <c r="C1226" s="8"/>
      <c r="D1226" s="9">
        <v>37957</v>
      </c>
      <c r="E1226" s="8" t="s">
        <v>7806</v>
      </c>
      <c r="F1226" s="8" t="s">
        <v>977</v>
      </c>
    </row>
    <row r="1227" spans="1:6" ht="45" x14ac:dyDescent="0.25">
      <c r="A1227" s="2">
        <f t="shared" si="19"/>
        <v>1226</v>
      </c>
      <c r="B1227" s="8" t="s">
        <v>2691</v>
      </c>
      <c r="C1227" s="8"/>
      <c r="D1227" s="9">
        <v>34603</v>
      </c>
      <c r="E1227" s="8" t="s">
        <v>7805</v>
      </c>
      <c r="F1227" s="8" t="s">
        <v>202</v>
      </c>
    </row>
    <row r="1228" spans="1:6" ht="30" x14ac:dyDescent="0.25">
      <c r="A1228" s="2">
        <f t="shared" si="19"/>
        <v>1227</v>
      </c>
      <c r="B1228" s="8" t="s">
        <v>2692</v>
      </c>
      <c r="C1228" s="8"/>
      <c r="D1228" s="9">
        <v>44196</v>
      </c>
      <c r="E1228" s="8" t="s">
        <v>7807</v>
      </c>
      <c r="F1228" s="8" t="s">
        <v>6614</v>
      </c>
    </row>
    <row r="1229" spans="1:6" ht="30" x14ac:dyDescent="0.25">
      <c r="A1229" s="3">
        <f t="shared" si="19"/>
        <v>1228</v>
      </c>
      <c r="B1229" s="8" t="s">
        <v>6422</v>
      </c>
      <c r="C1229" s="8"/>
      <c r="D1229" s="9">
        <v>44118</v>
      </c>
      <c r="E1229" s="8" t="s">
        <v>7808</v>
      </c>
      <c r="F1229" s="8" t="s">
        <v>6423</v>
      </c>
    </row>
    <row r="1230" spans="1:6" ht="45" x14ac:dyDescent="0.25">
      <c r="A1230" s="2">
        <f t="shared" si="19"/>
        <v>1229</v>
      </c>
      <c r="B1230" s="8" t="s">
        <v>2693</v>
      </c>
      <c r="C1230" s="8"/>
      <c r="D1230" s="9">
        <v>41543</v>
      </c>
      <c r="E1230" s="8" t="s">
        <v>7809</v>
      </c>
      <c r="F1230" s="8" t="s">
        <v>1531</v>
      </c>
    </row>
    <row r="1231" spans="1:6" ht="60" x14ac:dyDescent="0.25">
      <c r="A1231" s="2">
        <f t="shared" si="19"/>
        <v>1230</v>
      </c>
      <c r="B1231" s="8" t="s">
        <v>5496</v>
      </c>
      <c r="C1231" s="8"/>
      <c r="D1231" s="9">
        <v>43635</v>
      </c>
      <c r="E1231" s="8" t="s">
        <v>7810</v>
      </c>
      <c r="F1231" s="8" t="s">
        <v>2146</v>
      </c>
    </row>
    <row r="1232" spans="1:6" ht="60" x14ac:dyDescent="0.25">
      <c r="A1232" s="2">
        <f t="shared" si="19"/>
        <v>1231</v>
      </c>
      <c r="B1232" s="8" t="s">
        <v>5496</v>
      </c>
      <c r="C1232" s="8"/>
      <c r="D1232" s="9">
        <v>43629</v>
      </c>
      <c r="E1232" s="8" t="s">
        <v>7811</v>
      </c>
      <c r="F1232" s="8" t="s">
        <v>2146</v>
      </c>
    </row>
    <row r="1233" spans="1:6" ht="45" x14ac:dyDescent="0.25">
      <c r="A1233" s="2">
        <f t="shared" si="19"/>
        <v>1232</v>
      </c>
      <c r="B1233" s="8" t="s">
        <v>2694</v>
      </c>
      <c r="C1233" s="8" t="s">
        <v>203</v>
      </c>
      <c r="D1233" s="9">
        <v>38576</v>
      </c>
      <c r="E1233" s="8" t="s">
        <v>7438</v>
      </c>
      <c r="F1233" s="8" t="s">
        <v>204</v>
      </c>
    </row>
    <row r="1234" spans="1:6" ht="45" x14ac:dyDescent="0.25">
      <c r="A1234" s="2">
        <f t="shared" si="19"/>
        <v>1233</v>
      </c>
      <c r="B1234" s="8" t="s">
        <v>2696</v>
      </c>
      <c r="C1234" s="8"/>
      <c r="D1234" s="9">
        <v>42093</v>
      </c>
      <c r="E1234" s="8" t="s">
        <v>7085</v>
      </c>
      <c r="F1234" s="8" t="s">
        <v>76</v>
      </c>
    </row>
    <row r="1235" spans="1:6" ht="45" x14ac:dyDescent="0.25">
      <c r="A1235" s="2">
        <f t="shared" si="19"/>
        <v>1234</v>
      </c>
      <c r="B1235" s="8" t="s">
        <v>2695</v>
      </c>
      <c r="C1235" s="8"/>
      <c r="D1235" s="9">
        <v>39666</v>
      </c>
      <c r="E1235" s="8" t="s">
        <v>7113</v>
      </c>
      <c r="F1235" s="8" t="s">
        <v>76</v>
      </c>
    </row>
    <row r="1236" spans="1:6" ht="45" x14ac:dyDescent="0.25">
      <c r="A1236" s="2">
        <f t="shared" si="19"/>
        <v>1235</v>
      </c>
      <c r="B1236" s="8" t="s">
        <v>2697</v>
      </c>
      <c r="C1236" s="8"/>
      <c r="D1236" s="9">
        <v>42919</v>
      </c>
      <c r="E1236" s="8" t="s">
        <v>7812</v>
      </c>
      <c r="F1236" s="8" t="s">
        <v>76</v>
      </c>
    </row>
    <row r="1237" spans="1:6" ht="45" x14ac:dyDescent="0.25">
      <c r="A1237" s="3">
        <f t="shared" si="19"/>
        <v>1236</v>
      </c>
      <c r="B1237" s="8" t="s">
        <v>2697</v>
      </c>
      <c r="C1237" s="8"/>
      <c r="D1237" s="9">
        <v>43619</v>
      </c>
      <c r="E1237" s="8" t="s">
        <v>7388</v>
      </c>
      <c r="F1237" s="8" t="s">
        <v>76</v>
      </c>
    </row>
    <row r="1238" spans="1:6" ht="45" x14ac:dyDescent="0.25">
      <c r="A1238" s="2">
        <f t="shared" si="19"/>
        <v>1237</v>
      </c>
      <c r="B1238" s="8" t="s">
        <v>2698</v>
      </c>
      <c r="C1238" s="8" t="s">
        <v>205</v>
      </c>
      <c r="D1238" s="9">
        <v>35776</v>
      </c>
      <c r="E1238" s="8" t="s">
        <v>7813</v>
      </c>
      <c r="F1238" s="8" t="s">
        <v>145</v>
      </c>
    </row>
    <row r="1239" spans="1:6" ht="30" x14ac:dyDescent="0.25">
      <c r="A1239" s="2">
        <f t="shared" si="19"/>
        <v>1238</v>
      </c>
      <c r="B1239" s="8" t="s">
        <v>2699</v>
      </c>
      <c r="C1239" s="8"/>
      <c r="D1239" s="9">
        <v>40977</v>
      </c>
      <c r="E1239" s="8" t="s">
        <v>7811</v>
      </c>
      <c r="F1239" s="8" t="s">
        <v>39</v>
      </c>
    </row>
    <row r="1240" spans="1:6" ht="30" x14ac:dyDescent="0.25">
      <c r="A1240" s="2">
        <f t="shared" si="19"/>
        <v>1239</v>
      </c>
      <c r="B1240" s="8" t="s">
        <v>11223</v>
      </c>
      <c r="C1240" s="8"/>
      <c r="D1240" s="9">
        <v>44979</v>
      </c>
      <c r="E1240" s="8" t="s">
        <v>7113</v>
      </c>
      <c r="F1240" s="8" t="s">
        <v>11224</v>
      </c>
    </row>
    <row r="1241" spans="1:6" ht="45" x14ac:dyDescent="0.25">
      <c r="A1241" s="2">
        <f t="shared" si="19"/>
        <v>1240</v>
      </c>
      <c r="B1241" s="8" t="s">
        <v>2700</v>
      </c>
      <c r="C1241" s="8"/>
      <c r="D1241" s="9">
        <v>39876</v>
      </c>
      <c r="E1241" s="8" t="s">
        <v>7814</v>
      </c>
      <c r="F1241" s="8" t="s">
        <v>905</v>
      </c>
    </row>
    <row r="1242" spans="1:6" ht="75" x14ac:dyDescent="0.25">
      <c r="A1242" s="3">
        <f t="shared" si="19"/>
        <v>1241</v>
      </c>
      <c r="B1242" s="8" t="s">
        <v>2701</v>
      </c>
      <c r="C1242" s="8"/>
      <c r="D1242" s="9">
        <v>41232</v>
      </c>
      <c r="E1242" s="8" t="s">
        <v>7816</v>
      </c>
      <c r="F1242" s="8" t="s">
        <v>978</v>
      </c>
    </row>
    <row r="1243" spans="1:6" ht="45" x14ac:dyDescent="0.25">
      <c r="A1243" s="2">
        <f t="shared" si="19"/>
        <v>1242</v>
      </c>
      <c r="B1243" s="8" t="s">
        <v>2701</v>
      </c>
      <c r="C1243" s="8"/>
      <c r="D1243" s="9">
        <v>37131</v>
      </c>
      <c r="E1243" s="8" t="s">
        <v>7817</v>
      </c>
      <c r="F1243" s="8" t="s">
        <v>206</v>
      </c>
    </row>
    <row r="1244" spans="1:6" ht="90" x14ac:dyDescent="0.25">
      <c r="A1244" s="2">
        <f t="shared" si="19"/>
        <v>1243</v>
      </c>
      <c r="B1244" s="8" t="s">
        <v>2701</v>
      </c>
      <c r="C1244" s="8"/>
      <c r="D1244" s="9">
        <v>40018</v>
      </c>
      <c r="E1244" s="8" t="s">
        <v>7815</v>
      </c>
      <c r="F1244" s="8" t="s">
        <v>206</v>
      </c>
    </row>
    <row r="1245" spans="1:6" ht="30" x14ac:dyDescent="0.25">
      <c r="A1245" s="3">
        <f t="shared" si="19"/>
        <v>1244</v>
      </c>
      <c r="B1245" s="8" t="s">
        <v>2702</v>
      </c>
      <c r="C1245" s="8"/>
      <c r="D1245" s="9">
        <v>39434</v>
      </c>
      <c r="E1245" s="8" t="s">
        <v>7818</v>
      </c>
      <c r="F1245" s="8" t="s">
        <v>206</v>
      </c>
    </row>
    <row r="1246" spans="1:6" ht="45" x14ac:dyDescent="0.25">
      <c r="A1246" s="2">
        <f t="shared" si="19"/>
        <v>1245</v>
      </c>
      <c r="B1246" s="8" t="s">
        <v>5497</v>
      </c>
      <c r="C1246" s="8"/>
      <c r="D1246" s="9">
        <v>35881</v>
      </c>
      <c r="E1246" s="8" t="s">
        <v>7819</v>
      </c>
      <c r="F1246" s="8" t="s">
        <v>206</v>
      </c>
    </row>
    <row r="1247" spans="1:6" ht="45" x14ac:dyDescent="0.25">
      <c r="A1247" s="2">
        <f t="shared" si="19"/>
        <v>1246</v>
      </c>
      <c r="B1247" s="8" t="s">
        <v>5498</v>
      </c>
      <c r="C1247" s="8" t="s">
        <v>5945</v>
      </c>
      <c r="D1247" s="9">
        <v>38362</v>
      </c>
      <c r="E1247" s="8" t="s">
        <v>7359</v>
      </c>
      <c r="F1247" s="8" t="s">
        <v>295</v>
      </c>
    </row>
    <row r="1248" spans="1:6" ht="45" x14ac:dyDescent="0.25">
      <c r="A1248" s="2">
        <f t="shared" si="19"/>
        <v>1247</v>
      </c>
      <c r="B1248" s="8" t="s">
        <v>2703</v>
      </c>
      <c r="C1248" s="8"/>
      <c r="D1248" s="9">
        <v>42943</v>
      </c>
      <c r="E1248" s="8" t="s">
        <v>7820</v>
      </c>
      <c r="F1248" s="8" t="s">
        <v>295</v>
      </c>
    </row>
    <row r="1249" spans="1:6" ht="45" x14ac:dyDescent="0.25">
      <c r="A1249" s="2">
        <f t="shared" si="19"/>
        <v>1248</v>
      </c>
      <c r="B1249" s="8" t="s">
        <v>5498</v>
      </c>
      <c r="C1249" s="8" t="s">
        <v>5945</v>
      </c>
      <c r="D1249" s="9">
        <v>38362</v>
      </c>
      <c r="E1249" s="8" t="s">
        <v>7359</v>
      </c>
      <c r="F1249" s="8" t="s">
        <v>295</v>
      </c>
    </row>
    <row r="1250" spans="1:6" ht="45" x14ac:dyDescent="0.25">
      <c r="A1250" s="2">
        <f t="shared" si="19"/>
        <v>1249</v>
      </c>
      <c r="B1250" s="8" t="s">
        <v>5498</v>
      </c>
      <c r="C1250" s="8" t="s">
        <v>5945</v>
      </c>
      <c r="D1250" s="9">
        <v>38362</v>
      </c>
      <c r="E1250" s="8" t="s">
        <v>7359</v>
      </c>
      <c r="F1250" s="8" t="s">
        <v>295</v>
      </c>
    </row>
    <row r="1251" spans="1:6" ht="30" x14ac:dyDescent="0.25">
      <c r="A1251" s="2">
        <f t="shared" si="19"/>
        <v>1250</v>
      </c>
      <c r="B1251" s="8" t="s">
        <v>6949</v>
      </c>
      <c r="C1251" s="8"/>
      <c r="D1251" s="9">
        <v>44428</v>
      </c>
      <c r="E1251" s="8" t="s">
        <v>7821</v>
      </c>
      <c r="F1251" s="8" t="s">
        <v>6950</v>
      </c>
    </row>
    <row r="1252" spans="1:6" ht="60" x14ac:dyDescent="0.25">
      <c r="A1252" s="2">
        <f t="shared" si="19"/>
        <v>1251</v>
      </c>
      <c r="B1252" s="8" t="s">
        <v>6615</v>
      </c>
      <c r="C1252" s="8" t="s">
        <v>6086</v>
      </c>
      <c r="D1252" s="9">
        <v>42908</v>
      </c>
      <c r="E1252" s="8" t="s">
        <v>7081</v>
      </c>
      <c r="F1252" s="8" t="s">
        <v>6472</v>
      </c>
    </row>
    <row r="1253" spans="1:6" ht="45" x14ac:dyDescent="0.25">
      <c r="A1253" s="2">
        <f t="shared" si="19"/>
        <v>1252</v>
      </c>
      <c r="B1253" s="8" t="s">
        <v>2704</v>
      </c>
      <c r="C1253" s="8" t="s">
        <v>979</v>
      </c>
      <c r="D1253" s="9">
        <v>39498</v>
      </c>
      <c r="E1253" s="8" t="s">
        <v>7822</v>
      </c>
      <c r="F1253" s="8" t="s">
        <v>13</v>
      </c>
    </row>
    <row r="1254" spans="1:6" ht="30" x14ac:dyDescent="0.25">
      <c r="A1254" s="2">
        <f t="shared" si="19"/>
        <v>1253</v>
      </c>
      <c r="B1254" s="8" t="s">
        <v>11225</v>
      </c>
      <c r="C1254" s="8"/>
      <c r="D1254" s="9">
        <v>44950</v>
      </c>
      <c r="E1254" s="8" t="s">
        <v>7133</v>
      </c>
      <c r="F1254" s="8" t="s">
        <v>11226</v>
      </c>
    </row>
    <row r="1255" spans="1:6" ht="30" x14ac:dyDescent="0.25">
      <c r="A1255" s="2">
        <f t="shared" si="19"/>
        <v>1254</v>
      </c>
      <c r="B1255" s="8" t="s">
        <v>2705</v>
      </c>
      <c r="C1255" s="8" t="s">
        <v>207</v>
      </c>
      <c r="D1255" s="9">
        <v>40059</v>
      </c>
      <c r="E1255" s="8" t="s">
        <v>7823</v>
      </c>
      <c r="F1255" s="8" t="s">
        <v>5354</v>
      </c>
    </row>
    <row r="1256" spans="1:6" ht="45" x14ac:dyDescent="0.25">
      <c r="A1256" s="2">
        <f t="shared" si="19"/>
        <v>1255</v>
      </c>
      <c r="B1256" s="8" t="s">
        <v>6951</v>
      </c>
      <c r="C1256" s="8" t="s">
        <v>6952</v>
      </c>
      <c r="D1256" s="9">
        <v>43013</v>
      </c>
      <c r="E1256" s="8" t="s">
        <v>7824</v>
      </c>
      <c r="F1256" s="8" t="s">
        <v>6953</v>
      </c>
    </row>
    <row r="1257" spans="1:6" ht="30" x14ac:dyDescent="0.25">
      <c r="A1257" s="2">
        <f t="shared" si="19"/>
        <v>1256</v>
      </c>
      <c r="B1257" s="8" t="s">
        <v>6424</v>
      </c>
      <c r="C1257" s="8"/>
      <c r="D1257" s="9">
        <v>44078</v>
      </c>
      <c r="E1257" s="8" t="s">
        <v>7133</v>
      </c>
      <c r="F1257" s="8" t="s">
        <v>6425</v>
      </c>
    </row>
    <row r="1258" spans="1:6" ht="30" x14ac:dyDescent="0.25">
      <c r="A1258" s="2">
        <f t="shared" si="19"/>
        <v>1257</v>
      </c>
      <c r="B1258" s="8" t="s">
        <v>6954</v>
      </c>
      <c r="C1258" s="8" t="s">
        <v>6955</v>
      </c>
      <c r="D1258" s="9">
        <v>44006</v>
      </c>
      <c r="E1258" s="8" t="s">
        <v>7825</v>
      </c>
      <c r="F1258" s="8" t="s">
        <v>10905</v>
      </c>
    </row>
    <row r="1259" spans="1:6" ht="45" x14ac:dyDescent="0.25">
      <c r="A1259" s="2">
        <f t="shared" si="19"/>
        <v>1258</v>
      </c>
      <c r="B1259" s="8" t="s">
        <v>6806</v>
      </c>
      <c r="C1259" s="8"/>
      <c r="D1259" s="9">
        <v>44291</v>
      </c>
      <c r="E1259" s="8" t="s">
        <v>7466</v>
      </c>
      <c r="F1259" s="8" t="s">
        <v>6807</v>
      </c>
    </row>
    <row r="1260" spans="1:6" ht="30" x14ac:dyDescent="0.25">
      <c r="A1260" s="3">
        <f t="shared" si="19"/>
        <v>1259</v>
      </c>
      <c r="B1260" s="8" t="s">
        <v>2706</v>
      </c>
      <c r="C1260" s="8"/>
      <c r="D1260" s="9">
        <v>42908</v>
      </c>
      <c r="E1260" s="8" t="s">
        <v>7081</v>
      </c>
      <c r="F1260" s="8" t="s">
        <v>1979</v>
      </c>
    </row>
    <row r="1261" spans="1:6" ht="45" x14ac:dyDescent="0.25">
      <c r="A1261" s="3">
        <f t="shared" si="19"/>
        <v>1260</v>
      </c>
      <c r="B1261" s="8" t="s">
        <v>2707</v>
      </c>
      <c r="C1261" s="8" t="s">
        <v>1744</v>
      </c>
      <c r="D1261" s="9">
        <v>41822</v>
      </c>
      <c r="E1261" s="8" t="s">
        <v>7428</v>
      </c>
      <c r="F1261" s="8" t="s">
        <v>1043</v>
      </c>
    </row>
    <row r="1262" spans="1:6" ht="180" x14ac:dyDescent="0.25">
      <c r="A1262" s="2">
        <f t="shared" si="19"/>
        <v>1261</v>
      </c>
      <c r="B1262" s="8" t="s">
        <v>2708</v>
      </c>
      <c r="C1262" s="8" t="s">
        <v>1744</v>
      </c>
      <c r="D1262" s="9">
        <v>41822</v>
      </c>
      <c r="E1262" s="8" t="s">
        <v>7827</v>
      </c>
      <c r="F1262" s="8" t="s">
        <v>1043</v>
      </c>
    </row>
    <row r="1263" spans="1:6" ht="30" x14ac:dyDescent="0.25">
      <c r="A1263" s="2">
        <f t="shared" si="19"/>
        <v>1262</v>
      </c>
      <c r="B1263" s="8" t="s">
        <v>2709</v>
      </c>
      <c r="C1263" s="8" t="s">
        <v>208</v>
      </c>
      <c r="D1263" s="9">
        <v>39311</v>
      </c>
      <c r="E1263" s="8" t="s">
        <v>7428</v>
      </c>
      <c r="F1263" s="8" t="s">
        <v>209</v>
      </c>
    </row>
    <row r="1264" spans="1:6" ht="180" x14ac:dyDescent="0.25">
      <c r="A1264" s="2">
        <f t="shared" si="19"/>
        <v>1263</v>
      </c>
      <c r="B1264" s="8" t="s">
        <v>2710</v>
      </c>
      <c r="C1264" s="8" t="s">
        <v>208</v>
      </c>
      <c r="D1264" s="9">
        <v>41604</v>
      </c>
      <c r="E1264" s="8" t="s">
        <v>7827</v>
      </c>
      <c r="F1264" s="8" t="s">
        <v>209</v>
      </c>
    </row>
    <row r="1265" spans="1:6" ht="60" x14ac:dyDescent="0.25">
      <c r="A1265" s="2">
        <f t="shared" si="19"/>
        <v>1264</v>
      </c>
      <c r="B1265" s="8" t="s">
        <v>2711</v>
      </c>
      <c r="C1265" s="8"/>
      <c r="D1265" s="9">
        <v>41527</v>
      </c>
      <c r="E1265" s="8" t="s">
        <v>7428</v>
      </c>
      <c r="F1265" s="8" t="s">
        <v>4992</v>
      </c>
    </row>
    <row r="1266" spans="1:6" ht="30" x14ac:dyDescent="0.25">
      <c r="A1266" s="2">
        <f t="shared" si="19"/>
        <v>1265</v>
      </c>
      <c r="B1266" s="8" t="s">
        <v>2712</v>
      </c>
      <c r="C1266" s="8"/>
      <c r="D1266" s="9">
        <v>42313</v>
      </c>
      <c r="E1266" s="8" t="s">
        <v>7428</v>
      </c>
      <c r="F1266" s="8" t="s">
        <v>1532</v>
      </c>
    </row>
    <row r="1267" spans="1:6" ht="45" x14ac:dyDescent="0.25">
      <c r="A1267" s="2">
        <f t="shared" si="19"/>
        <v>1266</v>
      </c>
      <c r="B1267" s="8" t="s">
        <v>5102</v>
      </c>
      <c r="C1267" s="8"/>
      <c r="D1267" s="9">
        <v>43425</v>
      </c>
      <c r="E1267" s="8" t="s">
        <v>7828</v>
      </c>
      <c r="F1267" s="8" t="s">
        <v>43</v>
      </c>
    </row>
    <row r="1268" spans="1:6" ht="30" x14ac:dyDescent="0.25">
      <c r="A1268" s="2">
        <f t="shared" si="19"/>
        <v>1267</v>
      </c>
      <c r="B1268" s="8" t="s">
        <v>10074</v>
      </c>
      <c r="C1268" s="8"/>
      <c r="D1268" s="9">
        <v>44501</v>
      </c>
      <c r="E1268" s="8" t="s">
        <v>8647</v>
      </c>
      <c r="F1268" s="8" t="s">
        <v>43</v>
      </c>
    </row>
    <row r="1269" spans="1:6" ht="30" x14ac:dyDescent="0.25">
      <c r="A1269" s="2">
        <f t="shared" si="19"/>
        <v>1268</v>
      </c>
      <c r="B1269" s="8" t="s">
        <v>10074</v>
      </c>
      <c r="C1269" s="8"/>
      <c r="D1269" s="9">
        <v>44501</v>
      </c>
      <c r="E1269" s="8" t="s">
        <v>9979</v>
      </c>
      <c r="F1269" s="8" t="s">
        <v>43</v>
      </c>
    </row>
    <row r="1270" spans="1:6" ht="30" x14ac:dyDescent="0.25">
      <c r="A1270" s="2">
        <f t="shared" si="19"/>
        <v>1269</v>
      </c>
      <c r="B1270" s="8" t="s">
        <v>5102</v>
      </c>
      <c r="C1270" s="8"/>
      <c r="D1270" s="9">
        <v>43703</v>
      </c>
      <c r="E1270" s="8" t="s">
        <v>7829</v>
      </c>
      <c r="F1270" s="8" t="s">
        <v>43</v>
      </c>
    </row>
    <row r="1271" spans="1:6" ht="30" x14ac:dyDescent="0.25">
      <c r="A1271" s="2">
        <f t="shared" si="19"/>
        <v>1270</v>
      </c>
      <c r="B1271" s="8" t="s">
        <v>5102</v>
      </c>
      <c r="C1271" s="8"/>
      <c r="D1271" s="9">
        <v>43497</v>
      </c>
      <c r="E1271" s="8" t="s">
        <v>7830</v>
      </c>
      <c r="F1271" s="8" t="s">
        <v>43</v>
      </c>
    </row>
    <row r="1272" spans="1:6" ht="75" x14ac:dyDescent="0.25">
      <c r="A1272" s="2">
        <f t="shared" si="19"/>
        <v>1271</v>
      </c>
      <c r="B1272" s="8" t="s">
        <v>5946</v>
      </c>
      <c r="C1272" s="8"/>
      <c r="D1272" s="9">
        <v>43969</v>
      </c>
      <c r="E1272" s="8" t="s">
        <v>7089</v>
      </c>
      <c r="F1272" s="8" t="s">
        <v>5947</v>
      </c>
    </row>
    <row r="1273" spans="1:6" ht="75" x14ac:dyDescent="0.25">
      <c r="A1273" s="2">
        <f t="shared" si="19"/>
        <v>1272</v>
      </c>
      <c r="B1273" s="8" t="s">
        <v>5948</v>
      </c>
      <c r="C1273" s="8"/>
      <c r="D1273" s="9">
        <v>43913</v>
      </c>
      <c r="E1273" s="8" t="s">
        <v>7113</v>
      </c>
      <c r="F1273" s="8" t="s">
        <v>5947</v>
      </c>
    </row>
    <row r="1274" spans="1:6" ht="30" x14ac:dyDescent="0.25">
      <c r="A1274" s="2">
        <f t="shared" si="19"/>
        <v>1273</v>
      </c>
      <c r="B1274" s="8" t="s">
        <v>2713</v>
      </c>
      <c r="C1274" s="8"/>
      <c r="D1274" s="9">
        <v>41743</v>
      </c>
      <c r="E1274" s="8" t="s">
        <v>7831</v>
      </c>
      <c r="F1274" s="8" t="s">
        <v>1412</v>
      </c>
    </row>
    <row r="1275" spans="1:6" x14ac:dyDescent="0.25">
      <c r="A1275" s="2">
        <f t="shared" si="19"/>
        <v>1274</v>
      </c>
      <c r="B1275" s="8" t="s">
        <v>2713</v>
      </c>
      <c r="C1275" s="8"/>
      <c r="D1275" s="9">
        <v>42921</v>
      </c>
      <c r="E1275" s="8" t="s">
        <v>7831</v>
      </c>
      <c r="F1275" s="8" t="s">
        <v>2004</v>
      </c>
    </row>
    <row r="1276" spans="1:6" ht="45" x14ac:dyDescent="0.25">
      <c r="A1276" s="2">
        <f t="shared" si="19"/>
        <v>1275</v>
      </c>
      <c r="B1276" s="8" t="s">
        <v>2714</v>
      </c>
      <c r="C1276" s="8"/>
      <c r="D1276" s="9">
        <v>41096</v>
      </c>
      <c r="E1276" s="8" t="s">
        <v>7832</v>
      </c>
      <c r="F1276" s="8" t="s">
        <v>981</v>
      </c>
    </row>
    <row r="1277" spans="1:6" ht="150" x14ac:dyDescent="0.25">
      <c r="A1277" s="2">
        <f t="shared" si="19"/>
        <v>1276</v>
      </c>
      <c r="B1277" s="8" t="s">
        <v>2715</v>
      </c>
      <c r="C1277" s="8" t="s">
        <v>210</v>
      </c>
      <c r="D1277" s="9">
        <v>31433</v>
      </c>
      <c r="E1277" s="8" t="s">
        <v>7833</v>
      </c>
      <c r="F1277" s="8" t="s">
        <v>211</v>
      </c>
    </row>
    <row r="1278" spans="1:6" ht="75" x14ac:dyDescent="0.25">
      <c r="A1278" s="2">
        <f t="shared" si="19"/>
        <v>1277</v>
      </c>
      <c r="B1278" s="8" t="s">
        <v>2716</v>
      </c>
      <c r="C1278" s="8" t="s">
        <v>982</v>
      </c>
      <c r="D1278" s="9">
        <v>34295</v>
      </c>
      <c r="E1278" s="8" t="s">
        <v>7834</v>
      </c>
      <c r="F1278" s="8" t="s">
        <v>983</v>
      </c>
    </row>
    <row r="1279" spans="1:6" ht="75" x14ac:dyDescent="0.25">
      <c r="A1279" s="2">
        <f t="shared" si="19"/>
        <v>1278</v>
      </c>
      <c r="B1279" s="8" t="s">
        <v>2717</v>
      </c>
      <c r="C1279" s="8"/>
      <c r="D1279" s="9">
        <v>37116</v>
      </c>
      <c r="E1279" s="8" t="s">
        <v>7835</v>
      </c>
      <c r="F1279" s="8" t="s">
        <v>212</v>
      </c>
    </row>
    <row r="1280" spans="1:6" ht="60" x14ac:dyDescent="0.25">
      <c r="A1280" s="2">
        <f t="shared" si="19"/>
        <v>1279</v>
      </c>
      <c r="B1280" s="8" t="s">
        <v>2718</v>
      </c>
      <c r="C1280" s="8"/>
      <c r="D1280" s="9">
        <v>35933</v>
      </c>
      <c r="E1280" s="8" t="s">
        <v>7836</v>
      </c>
      <c r="F1280" s="8" t="s">
        <v>213</v>
      </c>
    </row>
    <row r="1281" spans="1:6" ht="45" x14ac:dyDescent="0.25">
      <c r="A1281" s="2">
        <f t="shared" si="19"/>
        <v>1280</v>
      </c>
      <c r="B1281" s="8" t="s">
        <v>10421</v>
      </c>
      <c r="C1281" s="8"/>
      <c r="D1281" s="9">
        <v>44637</v>
      </c>
      <c r="E1281" s="8" t="s">
        <v>10422</v>
      </c>
      <c r="F1281" s="8" t="s">
        <v>10423</v>
      </c>
    </row>
    <row r="1282" spans="1:6" ht="120" x14ac:dyDescent="0.25">
      <c r="A1282" s="2">
        <f t="shared" ref="A1282:A1345" si="20">ROW(A1281)</f>
        <v>1281</v>
      </c>
      <c r="B1282" s="8" t="s">
        <v>2719</v>
      </c>
      <c r="C1282" s="8"/>
      <c r="D1282" s="9">
        <v>32048</v>
      </c>
      <c r="E1282" s="8" t="s">
        <v>7837</v>
      </c>
      <c r="F1282" s="8" t="s">
        <v>214</v>
      </c>
    </row>
    <row r="1283" spans="1:6" ht="120" x14ac:dyDescent="0.25">
      <c r="A1283" s="2">
        <f t="shared" si="20"/>
        <v>1282</v>
      </c>
      <c r="B1283" s="8" t="s">
        <v>2720</v>
      </c>
      <c r="C1283" s="8"/>
      <c r="D1283" s="9">
        <v>34323</v>
      </c>
      <c r="E1283" s="8" t="s">
        <v>7838</v>
      </c>
      <c r="F1283" s="8" t="s">
        <v>215</v>
      </c>
    </row>
    <row r="1284" spans="1:6" ht="45" x14ac:dyDescent="0.25">
      <c r="A1284" s="3">
        <f t="shared" si="20"/>
        <v>1283</v>
      </c>
      <c r="B1284" s="8" t="s">
        <v>2720</v>
      </c>
      <c r="C1284" s="8" t="s">
        <v>5949</v>
      </c>
      <c r="D1284" s="9">
        <v>31448</v>
      </c>
      <c r="E1284" s="8" t="s">
        <v>7839</v>
      </c>
      <c r="F1284" s="8" t="s">
        <v>215</v>
      </c>
    </row>
    <row r="1285" spans="1:6" ht="45" x14ac:dyDescent="0.25">
      <c r="A1285" s="2">
        <f t="shared" si="20"/>
        <v>1284</v>
      </c>
      <c r="B1285" s="8" t="s">
        <v>2720</v>
      </c>
      <c r="C1285" s="8" t="s">
        <v>5949</v>
      </c>
      <c r="D1285" s="9">
        <v>31448</v>
      </c>
      <c r="E1285" s="8" t="s">
        <v>7839</v>
      </c>
      <c r="F1285" s="8" t="s">
        <v>215</v>
      </c>
    </row>
    <row r="1286" spans="1:6" ht="30" x14ac:dyDescent="0.25">
      <c r="A1286" s="2">
        <f t="shared" si="20"/>
        <v>1285</v>
      </c>
      <c r="B1286" s="8" t="s">
        <v>10075</v>
      </c>
      <c r="C1286" s="8"/>
      <c r="D1286" s="9">
        <v>44529</v>
      </c>
      <c r="E1286" s="8" t="s">
        <v>7176</v>
      </c>
      <c r="F1286" s="8" t="s">
        <v>9980</v>
      </c>
    </row>
    <row r="1287" spans="1:6" ht="30" x14ac:dyDescent="0.25">
      <c r="A1287" s="2">
        <f t="shared" si="20"/>
        <v>1286</v>
      </c>
      <c r="B1287" s="8" t="s">
        <v>10424</v>
      </c>
      <c r="C1287" s="8"/>
      <c r="D1287" s="9">
        <v>43041</v>
      </c>
      <c r="E1287" s="8" t="s">
        <v>7683</v>
      </c>
      <c r="F1287" s="8" t="s">
        <v>2125</v>
      </c>
    </row>
    <row r="1288" spans="1:6" ht="60" x14ac:dyDescent="0.25">
      <c r="A1288" s="2">
        <f t="shared" si="20"/>
        <v>1287</v>
      </c>
      <c r="B1288" s="8" t="s">
        <v>5744</v>
      </c>
      <c r="C1288" s="8" t="s">
        <v>6616</v>
      </c>
      <c r="D1288" s="9">
        <v>43040</v>
      </c>
      <c r="E1288" s="8" t="s">
        <v>7840</v>
      </c>
      <c r="F1288" s="8" t="s">
        <v>708</v>
      </c>
    </row>
    <row r="1289" spans="1:6" ht="45" x14ac:dyDescent="0.25">
      <c r="A1289" s="2">
        <f t="shared" si="20"/>
        <v>1288</v>
      </c>
      <c r="B1289" s="8" t="s">
        <v>4993</v>
      </c>
      <c r="C1289" s="8"/>
      <c r="D1289" s="9">
        <v>43329</v>
      </c>
      <c r="E1289" s="8" t="s">
        <v>7841</v>
      </c>
      <c r="F1289" s="8" t="s">
        <v>386</v>
      </c>
    </row>
    <row r="1290" spans="1:6" ht="45" x14ac:dyDescent="0.25">
      <c r="A1290" s="2">
        <f t="shared" si="20"/>
        <v>1289</v>
      </c>
      <c r="B1290" s="8" t="s">
        <v>5950</v>
      </c>
      <c r="C1290" s="8"/>
      <c r="D1290" s="9">
        <v>43991</v>
      </c>
      <c r="E1290" s="8" t="s">
        <v>7255</v>
      </c>
      <c r="F1290" s="8" t="s">
        <v>5951</v>
      </c>
    </row>
    <row r="1291" spans="1:6" ht="45" x14ac:dyDescent="0.25">
      <c r="A1291" s="2">
        <f t="shared" si="20"/>
        <v>1290</v>
      </c>
      <c r="B1291" s="8" t="s">
        <v>10425</v>
      </c>
      <c r="C1291" s="8"/>
      <c r="D1291" s="9">
        <v>44648</v>
      </c>
      <c r="E1291" s="8" t="s">
        <v>10426</v>
      </c>
      <c r="F1291" s="8" t="s">
        <v>10427</v>
      </c>
    </row>
    <row r="1292" spans="1:6" ht="30" x14ac:dyDescent="0.25">
      <c r="A1292" s="2">
        <f t="shared" si="20"/>
        <v>1291</v>
      </c>
      <c r="B1292" s="8" t="s">
        <v>2721</v>
      </c>
      <c r="C1292" s="8"/>
      <c r="D1292" s="9">
        <v>35513</v>
      </c>
      <c r="E1292" s="8" t="s">
        <v>7547</v>
      </c>
      <c r="F1292" s="8" t="s">
        <v>216</v>
      </c>
    </row>
    <row r="1293" spans="1:6" ht="30" x14ac:dyDescent="0.25">
      <c r="A1293" s="2">
        <f t="shared" si="20"/>
        <v>1292</v>
      </c>
      <c r="B1293" s="8" t="s">
        <v>2721</v>
      </c>
      <c r="C1293" s="8"/>
      <c r="D1293" s="9">
        <v>35513</v>
      </c>
      <c r="E1293" s="8" t="s">
        <v>7248</v>
      </c>
      <c r="F1293" s="8" t="s">
        <v>216</v>
      </c>
    </row>
    <row r="1294" spans="1:6" ht="45" x14ac:dyDescent="0.25">
      <c r="A1294" s="2">
        <f t="shared" si="20"/>
        <v>1293</v>
      </c>
      <c r="B1294" s="8" t="s">
        <v>10428</v>
      </c>
      <c r="C1294" s="8"/>
      <c r="D1294" s="9">
        <v>44648</v>
      </c>
      <c r="E1294" s="8" t="s">
        <v>7276</v>
      </c>
      <c r="F1294" s="8" t="s">
        <v>10429</v>
      </c>
    </row>
    <row r="1295" spans="1:6" ht="45" x14ac:dyDescent="0.25">
      <c r="A1295" s="2">
        <f t="shared" si="20"/>
        <v>1294</v>
      </c>
      <c r="B1295" s="8" t="s">
        <v>2722</v>
      </c>
      <c r="C1295" s="8"/>
      <c r="D1295" s="9">
        <v>39394</v>
      </c>
      <c r="E1295" s="8" t="s">
        <v>7842</v>
      </c>
      <c r="F1295" s="8" t="s">
        <v>5244</v>
      </c>
    </row>
    <row r="1296" spans="1:6" ht="30" x14ac:dyDescent="0.25">
      <c r="A1296" s="2">
        <f t="shared" si="20"/>
        <v>1295</v>
      </c>
      <c r="B1296" s="8" t="s">
        <v>2723</v>
      </c>
      <c r="C1296" s="8" t="s">
        <v>217</v>
      </c>
      <c r="D1296" s="9">
        <v>34470</v>
      </c>
      <c r="E1296" s="8" t="s">
        <v>7843</v>
      </c>
      <c r="F1296" s="8" t="s">
        <v>478</v>
      </c>
    </row>
    <row r="1297" spans="1:6" ht="30" x14ac:dyDescent="0.25">
      <c r="A1297" s="2">
        <f t="shared" si="20"/>
        <v>1296</v>
      </c>
      <c r="B1297" s="8" t="s">
        <v>2724</v>
      </c>
      <c r="C1297" s="8"/>
      <c r="D1297" s="9">
        <v>42284</v>
      </c>
      <c r="E1297" s="8" t="s">
        <v>7844</v>
      </c>
      <c r="F1297" s="8" t="s">
        <v>10659</v>
      </c>
    </row>
    <row r="1298" spans="1:6" ht="30" x14ac:dyDescent="0.25">
      <c r="A1298" s="2">
        <f t="shared" si="20"/>
        <v>1297</v>
      </c>
      <c r="B1298" s="8" t="s">
        <v>10660</v>
      </c>
      <c r="C1298" s="8" t="s">
        <v>10661</v>
      </c>
      <c r="D1298" s="9">
        <v>41351</v>
      </c>
      <c r="E1298" s="8" t="s">
        <v>7747</v>
      </c>
      <c r="F1298" s="8" t="s">
        <v>968</v>
      </c>
    </row>
    <row r="1299" spans="1:6" ht="30" x14ac:dyDescent="0.25">
      <c r="A1299" s="2">
        <f t="shared" si="20"/>
        <v>1298</v>
      </c>
      <c r="B1299" s="8" t="s">
        <v>2725</v>
      </c>
      <c r="C1299" s="8"/>
      <c r="D1299" s="9">
        <v>39303</v>
      </c>
      <c r="E1299" s="8" t="s">
        <v>7845</v>
      </c>
      <c r="F1299" s="8" t="s">
        <v>218</v>
      </c>
    </row>
    <row r="1300" spans="1:6" ht="30" x14ac:dyDescent="0.25">
      <c r="A1300" s="2">
        <f t="shared" si="20"/>
        <v>1299</v>
      </c>
      <c r="B1300" s="8" t="s">
        <v>2726</v>
      </c>
      <c r="C1300" s="8"/>
      <c r="D1300" s="9">
        <v>40472</v>
      </c>
      <c r="E1300" s="8" t="s">
        <v>7850</v>
      </c>
      <c r="F1300" s="8" t="s">
        <v>985</v>
      </c>
    </row>
    <row r="1301" spans="1:6" ht="30" x14ac:dyDescent="0.25">
      <c r="A1301" s="2">
        <f t="shared" si="20"/>
        <v>1300</v>
      </c>
      <c r="B1301" s="8" t="s">
        <v>10927</v>
      </c>
      <c r="C1301" s="8"/>
      <c r="D1301" s="9">
        <v>44846</v>
      </c>
      <c r="E1301" s="8" t="s">
        <v>7850</v>
      </c>
      <c r="F1301" s="8" t="s">
        <v>10928</v>
      </c>
    </row>
    <row r="1302" spans="1:6" x14ac:dyDescent="0.25">
      <c r="A1302" s="3">
        <f t="shared" si="20"/>
        <v>1301</v>
      </c>
      <c r="B1302" s="8" t="s">
        <v>2726</v>
      </c>
      <c r="C1302" s="8"/>
      <c r="D1302" s="9">
        <v>42439</v>
      </c>
      <c r="E1302" s="8" t="s">
        <v>7846</v>
      </c>
      <c r="F1302" s="8" t="s">
        <v>1745</v>
      </c>
    </row>
    <row r="1303" spans="1:6" ht="30" x14ac:dyDescent="0.25">
      <c r="A1303" s="2">
        <f t="shared" si="20"/>
        <v>1302</v>
      </c>
      <c r="B1303" s="8" t="s">
        <v>2726</v>
      </c>
      <c r="C1303" s="8" t="s">
        <v>984</v>
      </c>
      <c r="D1303" s="9">
        <v>38757</v>
      </c>
      <c r="E1303" s="8" t="s">
        <v>7849</v>
      </c>
      <c r="F1303" s="8" t="s">
        <v>378</v>
      </c>
    </row>
    <row r="1304" spans="1:6" ht="30" x14ac:dyDescent="0.25">
      <c r="A1304" s="2">
        <f t="shared" si="20"/>
        <v>1303</v>
      </c>
      <c r="B1304" s="8" t="s">
        <v>2726</v>
      </c>
      <c r="C1304" s="8" t="s">
        <v>984</v>
      </c>
      <c r="D1304" s="9">
        <v>37931</v>
      </c>
      <c r="E1304" s="8" t="s">
        <v>7286</v>
      </c>
      <c r="F1304" s="8" t="s">
        <v>378</v>
      </c>
    </row>
    <row r="1305" spans="1:6" ht="30" x14ac:dyDescent="0.25">
      <c r="A1305" s="2">
        <f t="shared" si="20"/>
        <v>1304</v>
      </c>
      <c r="B1305" s="8" t="s">
        <v>2726</v>
      </c>
      <c r="C1305" s="8" t="s">
        <v>984</v>
      </c>
      <c r="D1305" s="9">
        <v>40484</v>
      </c>
      <c r="E1305" s="8" t="s">
        <v>7847</v>
      </c>
      <c r="F1305" s="8" t="s">
        <v>378</v>
      </c>
    </row>
    <row r="1306" spans="1:6" ht="30" x14ac:dyDescent="0.25">
      <c r="A1306" s="2">
        <f t="shared" si="20"/>
        <v>1305</v>
      </c>
      <c r="B1306" s="8" t="s">
        <v>2726</v>
      </c>
      <c r="C1306" s="8" t="s">
        <v>984</v>
      </c>
      <c r="D1306" s="9">
        <v>40505</v>
      </c>
      <c r="E1306" s="8" t="s">
        <v>7848</v>
      </c>
      <c r="F1306" s="8" t="s">
        <v>378</v>
      </c>
    </row>
    <row r="1307" spans="1:6" ht="30" x14ac:dyDescent="0.25">
      <c r="A1307" s="3">
        <f t="shared" si="20"/>
        <v>1306</v>
      </c>
      <c r="B1307" s="8" t="s">
        <v>2726</v>
      </c>
      <c r="C1307" s="8" t="s">
        <v>984</v>
      </c>
      <c r="D1307" s="9">
        <v>40484</v>
      </c>
      <c r="E1307" s="8" t="s">
        <v>7847</v>
      </c>
      <c r="F1307" s="8" t="s">
        <v>378</v>
      </c>
    </row>
    <row r="1308" spans="1:6" ht="30" x14ac:dyDescent="0.25">
      <c r="A1308" s="2">
        <f t="shared" si="20"/>
        <v>1307</v>
      </c>
      <c r="B1308" s="8" t="s">
        <v>2726</v>
      </c>
      <c r="C1308" s="8" t="s">
        <v>984</v>
      </c>
      <c r="D1308" s="9">
        <v>40505</v>
      </c>
      <c r="E1308" s="8" t="s">
        <v>7848</v>
      </c>
      <c r="F1308" s="8" t="s">
        <v>378</v>
      </c>
    </row>
    <row r="1309" spans="1:6" ht="30" x14ac:dyDescent="0.25">
      <c r="A1309" s="2">
        <f t="shared" si="20"/>
        <v>1308</v>
      </c>
      <c r="B1309" s="8" t="s">
        <v>2726</v>
      </c>
      <c r="C1309" s="8" t="s">
        <v>984</v>
      </c>
      <c r="D1309" s="9">
        <v>38757</v>
      </c>
      <c r="E1309" s="8" t="s">
        <v>7849</v>
      </c>
      <c r="F1309" s="8" t="s">
        <v>378</v>
      </c>
    </row>
    <row r="1310" spans="1:6" ht="30" x14ac:dyDescent="0.25">
      <c r="A1310" s="2">
        <f t="shared" si="20"/>
        <v>1309</v>
      </c>
      <c r="B1310" s="8" t="s">
        <v>2726</v>
      </c>
      <c r="C1310" s="8" t="s">
        <v>984</v>
      </c>
      <c r="D1310" s="9">
        <v>38863</v>
      </c>
      <c r="E1310" s="8" t="s">
        <v>7255</v>
      </c>
      <c r="F1310" s="8" t="s">
        <v>378</v>
      </c>
    </row>
    <row r="1311" spans="1:6" ht="30" x14ac:dyDescent="0.25">
      <c r="A1311" s="2">
        <f t="shared" si="20"/>
        <v>1310</v>
      </c>
      <c r="B1311" s="8" t="s">
        <v>2726</v>
      </c>
      <c r="C1311" s="8" t="s">
        <v>984</v>
      </c>
      <c r="D1311" s="9">
        <v>38757</v>
      </c>
      <c r="E1311" s="8" t="s">
        <v>7849</v>
      </c>
      <c r="F1311" s="8" t="s">
        <v>378</v>
      </c>
    </row>
    <row r="1312" spans="1:6" ht="30" x14ac:dyDescent="0.25">
      <c r="A1312" s="2">
        <f t="shared" si="20"/>
        <v>1311</v>
      </c>
      <c r="B1312" s="8" t="s">
        <v>2726</v>
      </c>
      <c r="C1312" s="8" t="s">
        <v>984</v>
      </c>
      <c r="D1312" s="9">
        <v>40484</v>
      </c>
      <c r="E1312" s="8" t="s">
        <v>7847</v>
      </c>
      <c r="F1312" s="8" t="s">
        <v>378</v>
      </c>
    </row>
    <row r="1313" spans="1:6" ht="30" x14ac:dyDescent="0.25">
      <c r="A1313" s="2">
        <f t="shared" si="20"/>
        <v>1312</v>
      </c>
      <c r="B1313" s="8" t="s">
        <v>2726</v>
      </c>
      <c r="C1313" s="8" t="s">
        <v>984</v>
      </c>
      <c r="D1313" s="9">
        <v>40505</v>
      </c>
      <c r="E1313" s="8" t="s">
        <v>7848</v>
      </c>
      <c r="F1313" s="8" t="s">
        <v>378</v>
      </c>
    </row>
    <row r="1314" spans="1:6" ht="30" x14ac:dyDescent="0.25">
      <c r="A1314" s="2">
        <f t="shared" si="20"/>
        <v>1313</v>
      </c>
      <c r="B1314" s="8" t="s">
        <v>6956</v>
      </c>
      <c r="C1314" s="8"/>
      <c r="D1314" s="9">
        <v>44371</v>
      </c>
      <c r="E1314" s="8" t="s">
        <v>7851</v>
      </c>
      <c r="F1314" s="8" t="s">
        <v>6957</v>
      </c>
    </row>
    <row r="1315" spans="1:6" ht="30" x14ac:dyDescent="0.25">
      <c r="A1315" s="2">
        <f t="shared" si="20"/>
        <v>1314</v>
      </c>
      <c r="B1315" s="8" t="s">
        <v>2727</v>
      </c>
      <c r="C1315" s="8" t="s">
        <v>219</v>
      </c>
      <c r="D1315" s="9">
        <v>36329</v>
      </c>
      <c r="E1315" s="8" t="s">
        <v>7852</v>
      </c>
      <c r="F1315" s="8" t="s">
        <v>25</v>
      </c>
    </row>
    <row r="1316" spans="1:6" ht="30" x14ac:dyDescent="0.25">
      <c r="A1316" s="2">
        <f t="shared" si="20"/>
        <v>1315</v>
      </c>
      <c r="B1316" s="8" t="s">
        <v>2728</v>
      </c>
      <c r="C1316" s="8"/>
      <c r="D1316" s="9">
        <v>41479</v>
      </c>
      <c r="E1316" s="8" t="s">
        <v>7853</v>
      </c>
      <c r="F1316" s="8" t="s">
        <v>986</v>
      </c>
    </row>
    <row r="1317" spans="1:6" ht="45" x14ac:dyDescent="0.25">
      <c r="A1317" s="2">
        <f t="shared" si="20"/>
        <v>1316</v>
      </c>
      <c r="B1317" s="8" t="s">
        <v>2729</v>
      </c>
      <c r="C1317" s="8"/>
      <c r="D1317" s="9">
        <v>41934</v>
      </c>
      <c r="E1317" s="8" t="s">
        <v>7854</v>
      </c>
      <c r="F1317" s="8" t="s">
        <v>442</v>
      </c>
    </row>
    <row r="1318" spans="1:6" ht="75" x14ac:dyDescent="0.25">
      <c r="A1318" s="3">
        <f t="shared" si="20"/>
        <v>1317</v>
      </c>
      <c r="B1318" s="8" t="s">
        <v>2730</v>
      </c>
      <c r="C1318" s="8"/>
      <c r="D1318" s="9">
        <v>40956</v>
      </c>
      <c r="E1318" s="8" t="s">
        <v>7855</v>
      </c>
      <c r="F1318" s="8" t="s">
        <v>442</v>
      </c>
    </row>
    <row r="1319" spans="1:6" ht="75" x14ac:dyDescent="0.25">
      <c r="A1319" s="2">
        <f t="shared" si="20"/>
        <v>1318</v>
      </c>
      <c r="B1319" s="8" t="s">
        <v>2730</v>
      </c>
      <c r="C1319" s="8"/>
      <c r="D1319" s="9">
        <v>40651</v>
      </c>
      <c r="E1319" s="8" t="s">
        <v>7155</v>
      </c>
      <c r="F1319" s="8" t="s">
        <v>442</v>
      </c>
    </row>
    <row r="1320" spans="1:6" ht="150" x14ac:dyDescent="0.25">
      <c r="A1320" s="2">
        <f t="shared" si="20"/>
        <v>1319</v>
      </c>
      <c r="B1320" s="8" t="s">
        <v>10929</v>
      </c>
      <c r="C1320" s="8"/>
      <c r="D1320" s="9">
        <v>44851</v>
      </c>
      <c r="E1320" s="8" t="s">
        <v>7435</v>
      </c>
      <c r="F1320" s="8" t="s">
        <v>10930</v>
      </c>
    </row>
    <row r="1321" spans="1:6" ht="75" x14ac:dyDescent="0.25">
      <c r="A1321" s="2">
        <f t="shared" si="20"/>
        <v>1320</v>
      </c>
      <c r="B1321" s="8" t="s">
        <v>5745</v>
      </c>
      <c r="C1321" s="8" t="s">
        <v>5952</v>
      </c>
      <c r="D1321" s="9">
        <v>38573</v>
      </c>
      <c r="E1321" s="8" t="s">
        <v>7856</v>
      </c>
      <c r="F1321" s="8" t="s">
        <v>988</v>
      </c>
    </row>
    <row r="1322" spans="1:6" ht="90" x14ac:dyDescent="0.25">
      <c r="A1322" s="3">
        <f t="shared" si="20"/>
        <v>1321</v>
      </c>
      <c r="B1322" s="8" t="s">
        <v>10931</v>
      </c>
      <c r="C1322" s="8"/>
      <c r="D1322" s="9">
        <v>44865</v>
      </c>
      <c r="E1322" s="8" t="s">
        <v>7184</v>
      </c>
      <c r="F1322" s="8" t="s">
        <v>10932</v>
      </c>
    </row>
    <row r="1323" spans="1:6" ht="60" x14ac:dyDescent="0.25">
      <c r="A1323" s="2">
        <f t="shared" si="20"/>
        <v>1322</v>
      </c>
      <c r="B1323" s="8" t="s">
        <v>10076</v>
      </c>
      <c r="C1323" s="8" t="s">
        <v>9981</v>
      </c>
      <c r="D1323" s="9">
        <v>42872</v>
      </c>
      <c r="E1323" s="8" t="s">
        <v>7857</v>
      </c>
      <c r="F1323" s="8" t="s">
        <v>653</v>
      </c>
    </row>
    <row r="1324" spans="1:6" ht="60" x14ac:dyDescent="0.25">
      <c r="A1324" s="2">
        <f t="shared" si="20"/>
        <v>1323</v>
      </c>
      <c r="B1324" s="8" t="s">
        <v>10076</v>
      </c>
      <c r="C1324" s="8" t="s">
        <v>9981</v>
      </c>
      <c r="D1324" s="9">
        <v>42872</v>
      </c>
      <c r="E1324" s="8" t="s">
        <v>7857</v>
      </c>
      <c r="F1324" s="8" t="s">
        <v>653</v>
      </c>
    </row>
    <row r="1325" spans="1:6" ht="30" x14ac:dyDescent="0.25">
      <c r="A1325" s="2">
        <f t="shared" si="20"/>
        <v>1324</v>
      </c>
      <c r="B1325" s="8" t="s">
        <v>2731</v>
      </c>
      <c r="C1325" s="8"/>
      <c r="D1325" s="9">
        <v>39531</v>
      </c>
      <c r="E1325" s="8" t="s">
        <v>7858</v>
      </c>
      <c r="F1325" s="8" t="s">
        <v>987</v>
      </c>
    </row>
    <row r="1326" spans="1:6" ht="30" x14ac:dyDescent="0.25">
      <c r="A1326" s="2">
        <f t="shared" si="20"/>
        <v>1325</v>
      </c>
      <c r="B1326" s="8" t="s">
        <v>2732</v>
      </c>
      <c r="C1326" s="8"/>
      <c r="D1326" s="9">
        <v>37637</v>
      </c>
      <c r="E1326" s="8" t="s">
        <v>7443</v>
      </c>
      <c r="F1326" s="8" t="s">
        <v>987</v>
      </c>
    </row>
    <row r="1327" spans="1:6" ht="75" x14ac:dyDescent="0.25">
      <c r="A1327" s="2">
        <f t="shared" si="20"/>
        <v>1326</v>
      </c>
      <c r="B1327" s="8" t="s">
        <v>2733</v>
      </c>
      <c r="C1327" s="8"/>
      <c r="D1327" s="9">
        <v>42619</v>
      </c>
      <c r="E1327" s="8" t="s">
        <v>7859</v>
      </c>
      <c r="F1327" s="8" t="s">
        <v>4863</v>
      </c>
    </row>
    <row r="1328" spans="1:6" ht="45" x14ac:dyDescent="0.25">
      <c r="A1328" s="2">
        <f t="shared" si="20"/>
        <v>1327</v>
      </c>
      <c r="B1328" s="8" t="s">
        <v>2734</v>
      </c>
      <c r="C1328" s="8"/>
      <c r="D1328" s="9">
        <v>35829</v>
      </c>
      <c r="E1328" s="8" t="s">
        <v>7425</v>
      </c>
      <c r="F1328" s="8" t="s">
        <v>213</v>
      </c>
    </row>
    <row r="1329" spans="1:6" ht="105" x14ac:dyDescent="0.25">
      <c r="A1329" s="2">
        <f t="shared" si="20"/>
        <v>1328</v>
      </c>
      <c r="B1329" s="8" t="s">
        <v>2735</v>
      </c>
      <c r="C1329" s="8"/>
      <c r="D1329" s="9">
        <v>38834</v>
      </c>
      <c r="E1329" s="8" t="s">
        <v>7860</v>
      </c>
      <c r="F1329" s="8" t="s">
        <v>194</v>
      </c>
    </row>
    <row r="1330" spans="1:6" ht="75" x14ac:dyDescent="0.25">
      <c r="A1330" s="2">
        <f t="shared" si="20"/>
        <v>1329</v>
      </c>
      <c r="B1330" s="8" t="s">
        <v>2736</v>
      </c>
      <c r="C1330" s="8"/>
      <c r="D1330" s="9">
        <v>37298</v>
      </c>
      <c r="E1330" s="8" t="s">
        <v>7861</v>
      </c>
      <c r="F1330" s="8" t="s">
        <v>220</v>
      </c>
    </row>
    <row r="1331" spans="1:6" ht="75" x14ac:dyDescent="0.25">
      <c r="A1331" s="2">
        <f t="shared" si="20"/>
        <v>1330</v>
      </c>
      <c r="B1331" s="8" t="s">
        <v>10077</v>
      </c>
      <c r="C1331" s="8"/>
      <c r="D1331" s="9">
        <v>44482</v>
      </c>
      <c r="E1331" s="8" t="s">
        <v>9982</v>
      </c>
      <c r="F1331" s="8" t="s">
        <v>9983</v>
      </c>
    </row>
    <row r="1332" spans="1:6" ht="30" x14ac:dyDescent="0.25">
      <c r="A1332" s="2">
        <f t="shared" si="20"/>
        <v>1331</v>
      </c>
      <c r="B1332" s="8" t="s">
        <v>6426</v>
      </c>
      <c r="C1332" s="8"/>
      <c r="D1332" s="9">
        <v>44082</v>
      </c>
      <c r="E1332" s="8" t="s">
        <v>7092</v>
      </c>
      <c r="F1332" s="8" t="s">
        <v>6427</v>
      </c>
    </row>
    <row r="1333" spans="1:6" ht="60" x14ac:dyDescent="0.25">
      <c r="A1333" s="2">
        <f t="shared" si="20"/>
        <v>1332</v>
      </c>
      <c r="B1333" s="8" t="s">
        <v>10430</v>
      </c>
      <c r="C1333" s="8"/>
      <c r="D1333" s="9">
        <v>44627</v>
      </c>
      <c r="E1333" s="8" t="s">
        <v>10431</v>
      </c>
      <c r="F1333" s="8" t="s">
        <v>10200</v>
      </c>
    </row>
    <row r="1334" spans="1:6" ht="60" x14ac:dyDescent="0.25">
      <c r="A1334" s="2">
        <f t="shared" si="20"/>
        <v>1333</v>
      </c>
      <c r="B1334" s="8" t="s">
        <v>10198</v>
      </c>
      <c r="C1334" s="8"/>
      <c r="D1334" s="9">
        <v>44592</v>
      </c>
      <c r="E1334" s="8" t="s">
        <v>10199</v>
      </c>
      <c r="F1334" s="8" t="s">
        <v>10200</v>
      </c>
    </row>
    <row r="1335" spans="1:6" ht="45" x14ac:dyDescent="0.25">
      <c r="A1335" s="2">
        <f t="shared" si="20"/>
        <v>1334</v>
      </c>
      <c r="B1335" s="8" t="s">
        <v>2737</v>
      </c>
      <c r="C1335" s="8"/>
      <c r="D1335" s="9">
        <v>36587</v>
      </c>
      <c r="E1335" s="8" t="s">
        <v>7862</v>
      </c>
      <c r="F1335" s="8" t="s">
        <v>221</v>
      </c>
    </row>
    <row r="1336" spans="1:6" ht="60" x14ac:dyDescent="0.25">
      <c r="A1336" s="2">
        <f t="shared" si="20"/>
        <v>1335</v>
      </c>
      <c r="B1336" s="8" t="s">
        <v>10078</v>
      </c>
      <c r="C1336" s="8"/>
      <c r="D1336" s="9">
        <v>44068</v>
      </c>
      <c r="E1336" s="8" t="s">
        <v>9273</v>
      </c>
      <c r="F1336" s="8" t="s">
        <v>5953</v>
      </c>
    </row>
    <row r="1337" spans="1:6" ht="45" x14ac:dyDescent="0.25">
      <c r="A1337" s="2">
        <f t="shared" si="20"/>
        <v>1336</v>
      </c>
      <c r="B1337" s="8" t="s">
        <v>10079</v>
      </c>
      <c r="C1337" s="8"/>
      <c r="D1337" s="9">
        <v>44454</v>
      </c>
      <c r="E1337" s="8" t="s">
        <v>9984</v>
      </c>
      <c r="F1337" s="8" t="s">
        <v>9985</v>
      </c>
    </row>
    <row r="1338" spans="1:6" ht="30" x14ac:dyDescent="0.25">
      <c r="A1338" s="2">
        <f t="shared" si="20"/>
        <v>1337</v>
      </c>
      <c r="B1338" s="8" t="s">
        <v>2738</v>
      </c>
      <c r="C1338" s="8"/>
      <c r="D1338" s="9">
        <v>41684</v>
      </c>
      <c r="E1338" s="8" t="s">
        <v>7178</v>
      </c>
      <c r="F1338" s="8" t="s">
        <v>1929</v>
      </c>
    </row>
    <row r="1339" spans="1:6" ht="45" x14ac:dyDescent="0.25">
      <c r="A1339" s="2">
        <f t="shared" si="20"/>
        <v>1338</v>
      </c>
      <c r="B1339" s="8" t="s">
        <v>5499</v>
      </c>
      <c r="C1339" s="8"/>
      <c r="D1339" s="9">
        <v>43698</v>
      </c>
      <c r="E1339" s="8" t="s">
        <v>7864</v>
      </c>
      <c r="F1339" s="8" t="s">
        <v>5500</v>
      </c>
    </row>
    <row r="1340" spans="1:6" ht="45" x14ac:dyDescent="0.25">
      <c r="A1340" s="2">
        <f t="shared" si="20"/>
        <v>1339</v>
      </c>
      <c r="B1340" s="8" t="s">
        <v>10662</v>
      </c>
      <c r="C1340" s="8"/>
      <c r="D1340" s="9">
        <v>44725</v>
      </c>
      <c r="E1340" s="8" t="s">
        <v>7266</v>
      </c>
      <c r="F1340" s="8" t="s">
        <v>10663</v>
      </c>
    </row>
    <row r="1341" spans="1:6" ht="30" x14ac:dyDescent="0.25">
      <c r="A1341" s="3">
        <f t="shared" si="20"/>
        <v>1340</v>
      </c>
      <c r="B1341" s="8" t="s">
        <v>10664</v>
      </c>
      <c r="C1341" s="8"/>
      <c r="D1341" s="9">
        <v>44718</v>
      </c>
      <c r="E1341" s="8" t="s">
        <v>7084</v>
      </c>
      <c r="F1341" s="8" t="s">
        <v>10663</v>
      </c>
    </row>
    <row r="1342" spans="1:6" ht="45" x14ac:dyDescent="0.25">
      <c r="A1342" s="2">
        <f t="shared" si="20"/>
        <v>1341</v>
      </c>
      <c r="B1342" s="8" t="s">
        <v>5615</v>
      </c>
      <c r="C1342" s="8"/>
      <c r="D1342" s="9">
        <v>43719</v>
      </c>
      <c r="E1342" s="8" t="s">
        <v>7081</v>
      </c>
      <c r="F1342" s="8" t="s">
        <v>6428</v>
      </c>
    </row>
    <row r="1343" spans="1:6" ht="75" x14ac:dyDescent="0.25">
      <c r="A1343" s="2">
        <f t="shared" si="20"/>
        <v>1342</v>
      </c>
      <c r="B1343" s="8" t="s">
        <v>5616</v>
      </c>
      <c r="C1343" s="8"/>
      <c r="D1343" s="9">
        <v>43719</v>
      </c>
      <c r="E1343" s="8" t="s">
        <v>7209</v>
      </c>
      <c r="F1343" s="8" t="s">
        <v>764</v>
      </c>
    </row>
    <row r="1344" spans="1:6" ht="45" x14ac:dyDescent="0.25">
      <c r="A1344" s="2">
        <f t="shared" si="20"/>
        <v>1343</v>
      </c>
      <c r="B1344" s="8" t="s">
        <v>5501</v>
      </c>
      <c r="C1344" s="8"/>
      <c r="D1344" s="9">
        <v>43647</v>
      </c>
      <c r="E1344" s="8" t="s">
        <v>7209</v>
      </c>
      <c r="F1344" s="8" t="s">
        <v>764</v>
      </c>
    </row>
    <row r="1345" spans="1:6" ht="150" x14ac:dyDescent="0.25">
      <c r="A1345" s="2">
        <f t="shared" si="20"/>
        <v>1344</v>
      </c>
      <c r="B1345" s="8" t="s">
        <v>5245</v>
      </c>
      <c r="C1345" s="8"/>
      <c r="D1345" s="9">
        <v>43504</v>
      </c>
      <c r="E1345" s="8" t="s">
        <v>7081</v>
      </c>
      <c r="F1345" s="8" t="s">
        <v>153</v>
      </c>
    </row>
    <row r="1346" spans="1:6" ht="120" x14ac:dyDescent="0.25">
      <c r="A1346" s="2">
        <f t="shared" ref="A1346:A1409" si="21">ROW(A1345)</f>
        <v>1345</v>
      </c>
      <c r="B1346" s="8" t="s">
        <v>5246</v>
      </c>
      <c r="C1346" s="8"/>
      <c r="D1346" s="9">
        <v>43461</v>
      </c>
      <c r="E1346" s="8" t="s">
        <v>7723</v>
      </c>
      <c r="F1346" s="8" t="s">
        <v>764</v>
      </c>
    </row>
    <row r="1347" spans="1:6" ht="90" x14ac:dyDescent="0.25">
      <c r="A1347" s="2">
        <f t="shared" si="21"/>
        <v>1346</v>
      </c>
      <c r="B1347" s="8" t="s">
        <v>5103</v>
      </c>
      <c r="C1347" s="8"/>
      <c r="D1347" s="9">
        <v>43383</v>
      </c>
      <c r="E1347" s="8" t="s">
        <v>7081</v>
      </c>
      <c r="F1347" s="8" t="s">
        <v>764</v>
      </c>
    </row>
    <row r="1348" spans="1:6" ht="45" x14ac:dyDescent="0.25">
      <c r="A1348" s="2">
        <f t="shared" si="21"/>
        <v>1347</v>
      </c>
      <c r="B1348" s="8" t="s">
        <v>11227</v>
      </c>
      <c r="C1348" s="8"/>
      <c r="D1348" s="9">
        <v>44984</v>
      </c>
      <c r="E1348" s="8" t="s">
        <v>7316</v>
      </c>
      <c r="F1348" s="8" t="s">
        <v>11228</v>
      </c>
    </row>
    <row r="1349" spans="1:6" ht="30" x14ac:dyDescent="0.25">
      <c r="A1349" s="2">
        <f t="shared" si="21"/>
        <v>1348</v>
      </c>
      <c r="B1349" s="8" t="s">
        <v>11229</v>
      </c>
      <c r="C1349" s="8"/>
      <c r="D1349" s="9">
        <v>44917</v>
      </c>
      <c r="E1349" s="8" t="s">
        <v>11230</v>
      </c>
      <c r="F1349" s="8" t="s">
        <v>11231</v>
      </c>
    </row>
    <row r="1350" spans="1:6" ht="30" x14ac:dyDescent="0.25">
      <c r="A1350" s="2">
        <f t="shared" si="21"/>
        <v>1349</v>
      </c>
      <c r="B1350" s="8" t="s">
        <v>2739</v>
      </c>
      <c r="C1350" s="8"/>
      <c r="D1350" s="9">
        <v>42045</v>
      </c>
      <c r="E1350" s="8" t="s">
        <v>7865</v>
      </c>
      <c r="F1350" s="8" t="s">
        <v>378</v>
      </c>
    </row>
    <row r="1351" spans="1:6" ht="45" x14ac:dyDescent="0.25">
      <c r="A1351" s="2">
        <f t="shared" si="21"/>
        <v>1350</v>
      </c>
      <c r="B1351" s="8" t="s">
        <v>10665</v>
      </c>
      <c r="C1351" s="8"/>
      <c r="D1351" s="9">
        <v>44729</v>
      </c>
      <c r="E1351" s="8" t="s">
        <v>7112</v>
      </c>
      <c r="F1351" s="8" t="s">
        <v>10666</v>
      </c>
    </row>
    <row r="1352" spans="1:6" ht="90" x14ac:dyDescent="0.25">
      <c r="A1352" s="2">
        <f t="shared" si="21"/>
        <v>1351</v>
      </c>
      <c r="B1352" s="8" t="s">
        <v>2740</v>
      </c>
      <c r="C1352" s="8"/>
      <c r="D1352" s="9">
        <v>38658</v>
      </c>
      <c r="E1352" s="8" t="s">
        <v>7866</v>
      </c>
      <c r="F1352" s="8" t="s">
        <v>989</v>
      </c>
    </row>
    <row r="1353" spans="1:6" ht="30" x14ac:dyDescent="0.25">
      <c r="A1353" s="2">
        <f t="shared" si="21"/>
        <v>1352</v>
      </c>
      <c r="B1353" s="8" t="s">
        <v>10933</v>
      </c>
      <c r="C1353" s="8"/>
      <c r="D1353" s="9">
        <v>44868</v>
      </c>
      <c r="E1353" s="8" t="s">
        <v>7108</v>
      </c>
      <c r="F1353" s="8" t="s">
        <v>1727</v>
      </c>
    </row>
    <row r="1354" spans="1:6" ht="30" x14ac:dyDescent="0.25">
      <c r="A1354" s="2">
        <f t="shared" si="21"/>
        <v>1353</v>
      </c>
      <c r="B1354" s="8" t="s">
        <v>2741</v>
      </c>
      <c r="C1354" s="8"/>
      <c r="D1354" s="9">
        <v>40532</v>
      </c>
      <c r="E1354" s="8" t="s">
        <v>7324</v>
      </c>
      <c r="F1354" s="8" t="s">
        <v>224</v>
      </c>
    </row>
    <row r="1355" spans="1:6" ht="30" x14ac:dyDescent="0.25">
      <c r="A1355" s="2">
        <f t="shared" si="21"/>
        <v>1354</v>
      </c>
      <c r="B1355" s="8" t="s">
        <v>2741</v>
      </c>
      <c r="C1355" s="8"/>
      <c r="D1355" s="9">
        <v>36200</v>
      </c>
      <c r="E1355" s="8" t="s">
        <v>7324</v>
      </c>
      <c r="F1355" s="8" t="s">
        <v>223</v>
      </c>
    </row>
    <row r="1356" spans="1:6" ht="60" x14ac:dyDescent="0.25">
      <c r="A1356" s="2">
        <f t="shared" si="21"/>
        <v>1355</v>
      </c>
      <c r="B1356" s="8" t="s">
        <v>2742</v>
      </c>
      <c r="C1356" s="8" t="s">
        <v>222</v>
      </c>
      <c r="D1356" s="9">
        <v>34229</v>
      </c>
      <c r="E1356" s="8" t="s">
        <v>7867</v>
      </c>
      <c r="F1356" s="8" t="s">
        <v>225</v>
      </c>
    </row>
    <row r="1357" spans="1:6" ht="60" x14ac:dyDescent="0.25">
      <c r="A1357" s="2">
        <f t="shared" si="21"/>
        <v>1356</v>
      </c>
      <c r="B1357" s="8" t="s">
        <v>2743</v>
      </c>
      <c r="C1357" s="8"/>
      <c r="D1357" s="9">
        <v>38754</v>
      </c>
      <c r="E1357" s="8" t="s">
        <v>7868</v>
      </c>
      <c r="F1357" s="8" t="s">
        <v>153</v>
      </c>
    </row>
    <row r="1358" spans="1:6" ht="30" x14ac:dyDescent="0.25">
      <c r="A1358" s="2">
        <f t="shared" si="21"/>
        <v>1357</v>
      </c>
      <c r="B1358" s="8" t="s">
        <v>2744</v>
      </c>
      <c r="C1358" s="8"/>
      <c r="D1358" s="9">
        <v>39584</v>
      </c>
      <c r="E1358" s="8" t="s">
        <v>7428</v>
      </c>
      <c r="F1358" s="8" t="s">
        <v>153</v>
      </c>
    </row>
    <row r="1359" spans="1:6" ht="30" x14ac:dyDescent="0.25">
      <c r="A1359" s="2">
        <f t="shared" si="21"/>
        <v>1358</v>
      </c>
      <c r="B1359" s="8" t="s">
        <v>2743</v>
      </c>
      <c r="C1359" s="8"/>
      <c r="D1359" s="9">
        <v>39584</v>
      </c>
      <c r="E1359" s="8" t="s">
        <v>7870</v>
      </c>
      <c r="F1359" s="8" t="s">
        <v>153</v>
      </c>
    </row>
    <row r="1360" spans="1:6" ht="30" x14ac:dyDescent="0.25">
      <c r="A1360" s="2">
        <f t="shared" si="21"/>
        <v>1359</v>
      </c>
      <c r="B1360" s="8" t="s">
        <v>2743</v>
      </c>
      <c r="C1360" s="8"/>
      <c r="D1360" s="9">
        <v>39584</v>
      </c>
      <c r="E1360" s="8" t="s">
        <v>7871</v>
      </c>
      <c r="F1360" s="8" t="s">
        <v>153</v>
      </c>
    </row>
    <row r="1361" spans="1:6" ht="30" x14ac:dyDescent="0.25">
      <c r="A1361" s="2">
        <f t="shared" si="21"/>
        <v>1360</v>
      </c>
      <c r="B1361" s="8" t="s">
        <v>2743</v>
      </c>
      <c r="C1361" s="8" t="s">
        <v>1830</v>
      </c>
      <c r="D1361" s="9">
        <v>39584</v>
      </c>
      <c r="E1361" s="8" t="s">
        <v>7869</v>
      </c>
      <c r="F1361" s="8" t="s">
        <v>153</v>
      </c>
    </row>
    <row r="1362" spans="1:6" ht="30" x14ac:dyDescent="0.25">
      <c r="A1362" s="2">
        <f t="shared" si="21"/>
        <v>1361</v>
      </c>
      <c r="B1362" s="8" t="s">
        <v>2743</v>
      </c>
      <c r="C1362" s="8"/>
      <c r="D1362" s="9">
        <v>42922</v>
      </c>
      <c r="E1362" s="8" t="s">
        <v>7872</v>
      </c>
      <c r="F1362" s="8" t="s">
        <v>764</v>
      </c>
    </row>
    <row r="1363" spans="1:6" ht="30" x14ac:dyDescent="0.25">
      <c r="A1363" s="2">
        <f t="shared" si="21"/>
        <v>1362</v>
      </c>
      <c r="B1363" s="8" t="s">
        <v>2743</v>
      </c>
      <c r="C1363" s="8" t="s">
        <v>1830</v>
      </c>
      <c r="D1363" s="9">
        <v>39584</v>
      </c>
      <c r="E1363" s="8" t="s">
        <v>7869</v>
      </c>
      <c r="F1363" s="8" t="s">
        <v>153</v>
      </c>
    </row>
    <row r="1364" spans="1:6" ht="30" x14ac:dyDescent="0.25">
      <c r="A1364" s="3">
        <f t="shared" si="21"/>
        <v>1363</v>
      </c>
      <c r="B1364" s="8" t="s">
        <v>2743</v>
      </c>
      <c r="C1364" s="8" t="s">
        <v>1830</v>
      </c>
      <c r="D1364" s="9">
        <v>39584</v>
      </c>
      <c r="E1364" s="8" t="s">
        <v>7869</v>
      </c>
      <c r="F1364" s="8" t="s">
        <v>153</v>
      </c>
    </row>
    <row r="1365" spans="1:6" ht="30" x14ac:dyDescent="0.25">
      <c r="A1365" s="2">
        <f t="shared" si="21"/>
        <v>1364</v>
      </c>
      <c r="B1365" s="8" t="s">
        <v>2743</v>
      </c>
      <c r="C1365" s="8" t="s">
        <v>1830</v>
      </c>
      <c r="D1365" s="9">
        <v>39584</v>
      </c>
      <c r="E1365" s="8" t="s">
        <v>7869</v>
      </c>
      <c r="F1365" s="8" t="s">
        <v>153</v>
      </c>
    </row>
    <row r="1366" spans="1:6" ht="45" x14ac:dyDescent="0.25">
      <c r="A1366" s="2">
        <f t="shared" si="21"/>
        <v>1365</v>
      </c>
      <c r="B1366" s="8" t="s">
        <v>2745</v>
      </c>
      <c r="C1366" s="8"/>
      <c r="D1366" s="9">
        <v>42954</v>
      </c>
      <c r="E1366" s="8" t="s">
        <v>7873</v>
      </c>
      <c r="F1366" s="8" t="s">
        <v>2006</v>
      </c>
    </row>
    <row r="1367" spans="1:6" ht="60" x14ac:dyDescent="0.25">
      <c r="A1367" s="2">
        <f t="shared" si="21"/>
        <v>1366</v>
      </c>
      <c r="B1367" s="8" t="s">
        <v>5956</v>
      </c>
      <c r="C1367" s="8"/>
      <c r="D1367" s="9">
        <v>44069</v>
      </c>
      <c r="E1367" s="8" t="s">
        <v>7116</v>
      </c>
      <c r="F1367" s="8" t="s">
        <v>5957</v>
      </c>
    </row>
    <row r="1368" spans="1:6" ht="90" x14ac:dyDescent="0.25">
      <c r="A1368" s="2">
        <f t="shared" si="21"/>
        <v>1367</v>
      </c>
      <c r="B1368" s="8" t="s">
        <v>4864</v>
      </c>
      <c r="C1368" s="8"/>
      <c r="D1368" s="9">
        <v>43220</v>
      </c>
      <c r="E1368" s="8" t="s">
        <v>7534</v>
      </c>
      <c r="F1368" s="8" t="s">
        <v>4865</v>
      </c>
    </row>
    <row r="1369" spans="1:6" ht="30" x14ac:dyDescent="0.25">
      <c r="A1369" s="2">
        <f t="shared" si="21"/>
        <v>1368</v>
      </c>
      <c r="B1369" s="8" t="s">
        <v>10934</v>
      </c>
      <c r="C1369" s="8"/>
      <c r="D1369" s="9">
        <v>43411</v>
      </c>
      <c r="E1369" s="8" t="s">
        <v>7633</v>
      </c>
      <c r="F1369" s="8" t="s">
        <v>5159</v>
      </c>
    </row>
    <row r="1370" spans="1:6" ht="30" x14ac:dyDescent="0.25">
      <c r="A1370" s="2">
        <f t="shared" si="21"/>
        <v>1369</v>
      </c>
      <c r="B1370" s="8" t="s">
        <v>10934</v>
      </c>
      <c r="C1370" s="8"/>
      <c r="D1370" s="9">
        <v>42912</v>
      </c>
      <c r="E1370" s="8" t="s">
        <v>7198</v>
      </c>
      <c r="F1370" s="8" t="s">
        <v>1902</v>
      </c>
    </row>
    <row r="1371" spans="1:6" ht="30" x14ac:dyDescent="0.25">
      <c r="A1371" s="2">
        <f t="shared" si="21"/>
        <v>1370</v>
      </c>
      <c r="B1371" s="8" t="s">
        <v>10934</v>
      </c>
      <c r="C1371" s="8"/>
      <c r="D1371" s="9">
        <v>42773</v>
      </c>
      <c r="E1371" s="8" t="s">
        <v>7141</v>
      </c>
      <c r="F1371" s="8" t="s">
        <v>1902</v>
      </c>
    </row>
    <row r="1372" spans="1:6" ht="45" x14ac:dyDescent="0.25">
      <c r="A1372" s="2">
        <f t="shared" si="21"/>
        <v>1371</v>
      </c>
      <c r="B1372" s="8" t="s">
        <v>6958</v>
      </c>
      <c r="C1372" s="8"/>
      <c r="D1372" s="9">
        <v>44340</v>
      </c>
      <c r="E1372" s="8" t="s">
        <v>7874</v>
      </c>
      <c r="F1372" s="8" t="s">
        <v>6959</v>
      </c>
    </row>
    <row r="1373" spans="1:6" ht="45" x14ac:dyDescent="0.25">
      <c r="A1373" s="2">
        <f t="shared" si="21"/>
        <v>1372</v>
      </c>
      <c r="B1373" s="8" t="s">
        <v>2746</v>
      </c>
      <c r="C1373" s="8"/>
      <c r="D1373" s="9">
        <v>40315</v>
      </c>
      <c r="E1373" s="8" t="s">
        <v>7568</v>
      </c>
      <c r="F1373" s="8" t="s">
        <v>226</v>
      </c>
    </row>
    <row r="1374" spans="1:6" ht="45" x14ac:dyDescent="0.25">
      <c r="A1374" s="2">
        <f t="shared" si="21"/>
        <v>1373</v>
      </c>
      <c r="B1374" s="8" t="s">
        <v>2747</v>
      </c>
      <c r="C1374" s="8"/>
      <c r="D1374" s="9">
        <v>42556</v>
      </c>
      <c r="E1374" s="8" t="s">
        <v>7875</v>
      </c>
      <c r="F1374" s="8" t="s">
        <v>1813</v>
      </c>
    </row>
    <row r="1375" spans="1:6" ht="45" x14ac:dyDescent="0.25">
      <c r="A1375" s="2">
        <f t="shared" si="21"/>
        <v>1374</v>
      </c>
      <c r="B1375" s="8" t="s">
        <v>2747</v>
      </c>
      <c r="C1375" s="8" t="s">
        <v>990</v>
      </c>
      <c r="D1375" s="9">
        <v>41059</v>
      </c>
      <c r="E1375" s="8" t="s">
        <v>7429</v>
      </c>
      <c r="F1375" s="8" t="s">
        <v>34</v>
      </c>
    </row>
    <row r="1376" spans="1:6" ht="45" x14ac:dyDescent="0.25">
      <c r="A1376" s="2">
        <f t="shared" si="21"/>
        <v>1375</v>
      </c>
      <c r="B1376" s="8" t="s">
        <v>2747</v>
      </c>
      <c r="C1376" s="8" t="s">
        <v>990</v>
      </c>
      <c r="D1376" s="9">
        <v>37636</v>
      </c>
      <c r="E1376" s="8" t="s">
        <v>7081</v>
      </c>
      <c r="F1376" s="8" t="s">
        <v>34</v>
      </c>
    </row>
    <row r="1377" spans="1:6" ht="45" x14ac:dyDescent="0.25">
      <c r="A1377" s="2">
        <f t="shared" si="21"/>
        <v>1376</v>
      </c>
      <c r="B1377" s="8" t="s">
        <v>2747</v>
      </c>
      <c r="C1377" s="8" t="s">
        <v>990</v>
      </c>
      <c r="D1377" s="9">
        <v>37636</v>
      </c>
      <c r="E1377" s="8" t="s">
        <v>7081</v>
      </c>
      <c r="F1377" s="8" t="s">
        <v>34</v>
      </c>
    </row>
    <row r="1378" spans="1:6" ht="45" x14ac:dyDescent="0.25">
      <c r="A1378" s="2">
        <f t="shared" si="21"/>
        <v>1377</v>
      </c>
      <c r="B1378" s="8" t="s">
        <v>2747</v>
      </c>
      <c r="C1378" s="8" t="s">
        <v>990</v>
      </c>
      <c r="D1378" s="9">
        <v>37636</v>
      </c>
      <c r="E1378" s="8" t="s">
        <v>7081</v>
      </c>
      <c r="F1378" s="8" t="s">
        <v>34</v>
      </c>
    </row>
    <row r="1379" spans="1:6" ht="45" x14ac:dyDescent="0.25">
      <c r="A1379" s="2">
        <f t="shared" si="21"/>
        <v>1378</v>
      </c>
      <c r="B1379" s="8" t="s">
        <v>2747</v>
      </c>
      <c r="C1379" s="8" t="s">
        <v>990</v>
      </c>
      <c r="D1379" s="9">
        <v>41059</v>
      </c>
      <c r="E1379" s="8" t="s">
        <v>7429</v>
      </c>
      <c r="F1379" s="8" t="s">
        <v>34</v>
      </c>
    </row>
    <row r="1380" spans="1:6" ht="30" x14ac:dyDescent="0.25">
      <c r="A1380" s="2">
        <f t="shared" si="21"/>
        <v>1379</v>
      </c>
      <c r="B1380" s="8" t="s">
        <v>2748</v>
      </c>
      <c r="C1380" s="8" t="s">
        <v>2144</v>
      </c>
      <c r="D1380" s="9">
        <v>39868</v>
      </c>
      <c r="E1380" s="8" t="s">
        <v>7225</v>
      </c>
      <c r="F1380" s="8" t="s">
        <v>297</v>
      </c>
    </row>
    <row r="1381" spans="1:6" ht="30" x14ac:dyDescent="0.25">
      <c r="A1381" s="2">
        <f t="shared" si="21"/>
        <v>1380</v>
      </c>
      <c r="B1381" s="8" t="s">
        <v>2748</v>
      </c>
      <c r="C1381" s="8" t="s">
        <v>2144</v>
      </c>
      <c r="D1381" s="9">
        <v>39868</v>
      </c>
      <c r="E1381" s="8" t="s">
        <v>7225</v>
      </c>
      <c r="F1381" s="8" t="s">
        <v>297</v>
      </c>
    </row>
    <row r="1382" spans="1:6" ht="30" x14ac:dyDescent="0.25">
      <c r="A1382" s="2">
        <f t="shared" si="21"/>
        <v>1381</v>
      </c>
      <c r="B1382" s="8" t="s">
        <v>2750</v>
      </c>
      <c r="C1382" s="8" t="s">
        <v>231</v>
      </c>
      <c r="D1382" s="9">
        <v>31644</v>
      </c>
      <c r="E1382" s="8" t="s">
        <v>7876</v>
      </c>
      <c r="F1382" s="8" t="s">
        <v>91</v>
      </c>
    </row>
    <row r="1383" spans="1:6" ht="60" x14ac:dyDescent="0.25">
      <c r="A1383" s="2">
        <f t="shared" si="21"/>
        <v>1382</v>
      </c>
      <c r="B1383" s="8" t="s">
        <v>2749</v>
      </c>
      <c r="C1383" s="8" t="s">
        <v>231</v>
      </c>
      <c r="D1383" s="9">
        <v>33578</v>
      </c>
      <c r="E1383" s="8" t="s">
        <v>7879</v>
      </c>
      <c r="F1383" s="8" t="s">
        <v>91</v>
      </c>
    </row>
    <row r="1384" spans="1:6" ht="30" x14ac:dyDescent="0.25">
      <c r="A1384" s="2">
        <f t="shared" si="21"/>
        <v>1383</v>
      </c>
      <c r="B1384" s="8" t="s">
        <v>2750</v>
      </c>
      <c r="C1384" s="8" t="s">
        <v>231</v>
      </c>
      <c r="D1384" s="9">
        <v>30763</v>
      </c>
      <c r="E1384" s="8" t="s">
        <v>7877</v>
      </c>
      <c r="F1384" s="8" t="s">
        <v>91</v>
      </c>
    </row>
    <row r="1385" spans="1:6" ht="30" x14ac:dyDescent="0.25">
      <c r="A1385" s="2">
        <f t="shared" si="21"/>
        <v>1384</v>
      </c>
      <c r="B1385" s="8" t="s">
        <v>2750</v>
      </c>
      <c r="C1385" s="8" t="s">
        <v>231</v>
      </c>
      <c r="D1385" s="9">
        <v>30763</v>
      </c>
      <c r="E1385" s="8" t="s">
        <v>7877</v>
      </c>
      <c r="F1385" s="8" t="s">
        <v>91</v>
      </c>
    </row>
    <row r="1386" spans="1:6" ht="45" x14ac:dyDescent="0.25">
      <c r="A1386" s="2">
        <f t="shared" si="21"/>
        <v>1385</v>
      </c>
      <c r="B1386" s="8" t="s">
        <v>2750</v>
      </c>
      <c r="C1386" s="8"/>
      <c r="D1386" s="9">
        <v>33577</v>
      </c>
      <c r="E1386" s="8" t="s">
        <v>7881</v>
      </c>
      <c r="F1386" s="8" t="s">
        <v>609</v>
      </c>
    </row>
    <row r="1387" spans="1:6" ht="30" x14ac:dyDescent="0.25">
      <c r="A1387" s="3">
        <f t="shared" si="21"/>
        <v>1386</v>
      </c>
      <c r="B1387" s="8" t="s">
        <v>2750</v>
      </c>
      <c r="C1387" s="8"/>
      <c r="D1387" s="9">
        <v>32590</v>
      </c>
      <c r="E1387" s="8" t="s">
        <v>7881</v>
      </c>
      <c r="F1387" s="8" t="s">
        <v>232</v>
      </c>
    </row>
    <row r="1388" spans="1:6" ht="30" x14ac:dyDescent="0.25">
      <c r="A1388" s="2">
        <f t="shared" si="21"/>
        <v>1387</v>
      </c>
      <c r="B1388" s="8" t="s">
        <v>2750</v>
      </c>
      <c r="C1388" s="8"/>
      <c r="D1388" s="9">
        <v>36019</v>
      </c>
      <c r="E1388" s="8" t="s">
        <v>7878</v>
      </c>
      <c r="F1388" s="8" t="s">
        <v>230</v>
      </c>
    </row>
    <row r="1389" spans="1:6" ht="60" x14ac:dyDescent="0.25">
      <c r="A1389" s="2">
        <f t="shared" si="21"/>
        <v>1388</v>
      </c>
      <c r="B1389" s="8" t="s">
        <v>2750</v>
      </c>
      <c r="C1389" s="8"/>
      <c r="D1389" s="9">
        <v>33862</v>
      </c>
      <c r="E1389" s="8" t="s">
        <v>7882</v>
      </c>
      <c r="F1389" s="8" t="s">
        <v>233</v>
      </c>
    </row>
    <row r="1390" spans="1:6" ht="60" x14ac:dyDescent="0.25">
      <c r="A1390" s="2">
        <f t="shared" si="21"/>
        <v>1389</v>
      </c>
      <c r="B1390" s="8" t="s">
        <v>2750</v>
      </c>
      <c r="C1390" s="8" t="s">
        <v>228</v>
      </c>
      <c r="D1390" s="9">
        <v>36453</v>
      </c>
      <c r="E1390" s="8" t="s">
        <v>7880</v>
      </c>
      <c r="F1390" s="8" t="s">
        <v>609</v>
      </c>
    </row>
    <row r="1391" spans="1:6" ht="30" x14ac:dyDescent="0.25">
      <c r="A1391" s="2">
        <f t="shared" si="21"/>
        <v>1390</v>
      </c>
      <c r="B1391" s="8" t="s">
        <v>2751</v>
      </c>
      <c r="C1391" s="8" t="s">
        <v>234</v>
      </c>
      <c r="D1391" s="9">
        <v>33619</v>
      </c>
      <c r="E1391" s="8" t="s">
        <v>7876</v>
      </c>
      <c r="F1391" s="8" t="s">
        <v>235</v>
      </c>
    </row>
    <row r="1392" spans="1:6" ht="30" x14ac:dyDescent="0.25">
      <c r="A1392" s="2">
        <f t="shared" si="21"/>
        <v>1391</v>
      </c>
      <c r="B1392" s="8" t="s">
        <v>2752</v>
      </c>
      <c r="C1392" s="8"/>
      <c r="D1392" s="9">
        <v>33535</v>
      </c>
      <c r="E1392" s="8" t="s">
        <v>7878</v>
      </c>
      <c r="F1392" s="8" t="s">
        <v>229</v>
      </c>
    </row>
    <row r="1393" spans="1:6" ht="45" x14ac:dyDescent="0.25">
      <c r="A1393" s="2">
        <f t="shared" si="21"/>
        <v>1392</v>
      </c>
      <c r="B1393" s="8" t="s">
        <v>2753</v>
      </c>
      <c r="C1393" s="8"/>
      <c r="D1393" s="9">
        <v>40723</v>
      </c>
      <c r="E1393" s="8" t="s">
        <v>7883</v>
      </c>
      <c r="F1393" s="8" t="s">
        <v>907</v>
      </c>
    </row>
    <row r="1394" spans="1:6" ht="45" x14ac:dyDescent="0.25">
      <c r="A1394" s="2">
        <f t="shared" si="21"/>
        <v>1393</v>
      </c>
      <c r="B1394" s="8" t="s">
        <v>2754</v>
      </c>
      <c r="C1394" s="8" t="s">
        <v>5958</v>
      </c>
      <c r="D1394" s="9">
        <v>32539</v>
      </c>
      <c r="E1394" s="8" t="s">
        <v>7884</v>
      </c>
      <c r="F1394" s="8" t="s">
        <v>236</v>
      </c>
    </row>
    <row r="1395" spans="1:6" ht="30" x14ac:dyDescent="0.25">
      <c r="A1395" s="2">
        <f t="shared" si="21"/>
        <v>1394</v>
      </c>
      <c r="B1395" s="8" t="s">
        <v>2755</v>
      </c>
      <c r="C1395" s="8"/>
      <c r="D1395" s="9">
        <v>33196</v>
      </c>
      <c r="E1395" s="8" t="s">
        <v>7885</v>
      </c>
      <c r="F1395" s="8" t="s">
        <v>237</v>
      </c>
    </row>
    <row r="1396" spans="1:6" ht="90" x14ac:dyDescent="0.25">
      <c r="A1396" s="2">
        <f t="shared" si="21"/>
        <v>1395</v>
      </c>
      <c r="B1396" s="8" t="s">
        <v>2756</v>
      </c>
      <c r="C1396" s="8"/>
      <c r="D1396" s="9">
        <v>34394</v>
      </c>
      <c r="E1396" s="8" t="s">
        <v>7886</v>
      </c>
      <c r="F1396" s="8" t="s">
        <v>238</v>
      </c>
    </row>
    <row r="1397" spans="1:6" ht="45" x14ac:dyDescent="0.25">
      <c r="A1397" s="2">
        <f t="shared" si="21"/>
        <v>1396</v>
      </c>
      <c r="B1397" s="8" t="s">
        <v>2757</v>
      </c>
      <c r="C1397" s="8"/>
      <c r="D1397" s="9">
        <v>42054</v>
      </c>
      <c r="E1397" s="8" t="s">
        <v>7887</v>
      </c>
      <c r="F1397" s="8" t="s">
        <v>1533</v>
      </c>
    </row>
    <row r="1398" spans="1:6" ht="75" x14ac:dyDescent="0.25">
      <c r="A1398" s="2">
        <f t="shared" si="21"/>
        <v>1397</v>
      </c>
      <c r="B1398" s="8" t="s">
        <v>2757</v>
      </c>
      <c r="C1398" s="8"/>
      <c r="D1398" s="9">
        <v>42058</v>
      </c>
      <c r="E1398" s="8" t="s">
        <v>7888</v>
      </c>
      <c r="F1398" s="8" t="s">
        <v>1533</v>
      </c>
    </row>
    <row r="1399" spans="1:6" ht="135" x14ac:dyDescent="0.25">
      <c r="A1399" s="3">
        <f t="shared" si="21"/>
        <v>1398</v>
      </c>
      <c r="B1399" s="8" t="s">
        <v>2758</v>
      </c>
      <c r="C1399" s="8"/>
      <c r="D1399" s="9">
        <v>34242</v>
      </c>
      <c r="E1399" s="8" t="s">
        <v>7889</v>
      </c>
      <c r="F1399" s="8" t="s">
        <v>239</v>
      </c>
    </row>
    <row r="1400" spans="1:6" ht="45" x14ac:dyDescent="0.25">
      <c r="A1400" s="2">
        <f t="shared" si="21"/>
        <v>1399</v>
      </c>
      <c r="B1400" s="8" t="s">
        <v>2759</v>
      </c>
      <c r="C1400" s="8"/>
      <c r="D1400" s="9">
        <v>43123</v>
      </c>
      <c r="E1400" s="8" t="s">
        <v>7890</v>
      </c>
      <c r="F1400" s="8" t="s">
        <v>145</v>
      </c>
    </row>
    <row r="1401" spans="1:6" ht="45" x14ac:dyDescent="0.25">
      <c r="A1401" s="2">
        <f t="shared" si="21"/>
        <v>1400</v>
      </c>
      <c r="B1401" s="8" t="s">
        <v>6429</v>
      </c>
      <c r="C1401" s="8"/>
      <c r="D1401" s="9">
        <v>44123</v>
      </c>
      <c r="E1401" s="8" t="s">
        <v>7891</v>
      </c>
      <c r="F1401" s="8" t="s">
        <v>145</v>
      </c>
    </row>
    <row r="1402" spans="1:6" ht="30" x14ac:dyDescent="0.25">
      <c r="A1402" s="2">
        <f t="shared" si="21"/>
        <v>1401</v>
      </c>
      <c r="B1402" s="8" t="s">
        <v>2760</v>
      </c>
      <c r="C1402" s="8"/>
      <c r="D1402" s="9">
        <v>32500</v>
      </c>
      <c r="E1402" s="8" t="s">
        <v>7892</v>
      </c>
      <c r="F1402" s="8" t="s">
        <v>240</v>
      </c>
    </row>
    <row r="1403" spans="1:6" ht="165" x14ac:dyDescent="0.25">
      <c r="A1403" s="2">
        <f t="shared" si="21"/>
        <v>1402</v>
      </c>
      <c r="B1403" s="8" t="s">
        <v>2761</v>
      </c>
      <c r="C1403" s="8" t="s">
        <v>992</v>
      </c>
      <c r="D1403" s="9">
        <v>39744</v>
      </c>
      <c r="E1403" s="8" t="s">
        <v>7893</v>
      </c>
      <c r="F1403" s="8" t="s">
        <v>6430</v>
      </c>
    </row>
    <row r="1404" spans="1:6" ht="165" x14ac:dyDescent="0.25">
      <c r="A1404" s="2">
        <f t="shared" si="21"/>
        <v>1403</v>
      </c>
      <c r="B1404" s="8" t="s">
        <v>2761</v>
      </c>
      <c r="C1404" s="8" t="s">
        <v>992</v>
      </c>
      <c r="D1404" s="9">
        <v>39744</v>
      </c>
      <c r="E1404" s="8" t="s">
        <v>7893</v>
      </c>
      <c r="F1404" s="8" t="s">
        <v>6430</v>
      </c>
    </row>
    <row r="1405" spans="1:6" ht="30" x14ac:dyDescent="0.25">
      <c r="A1405" s="2">
        <f t="shared" si="21"/>
        <v>1404</v>
      </c>
      <c r="B1405" s="8" t="s">
        <v>2762</v>
      </c>
      <c r="C1405" s="8"/>
      <c r="D1405" s="9">
        <v>42772</v>
      </c>
      <c r="E1405" s="8" t="s">
        <v>7412</v>
      </c>
      <c r="F1405" s="8" t="s">
        <v>6430</v>
      </c>
    </row>
    <row r="1406" spans="1:6" ht="60" x14ac:dyDescent="0.25">
      <c r="A1406" s="2">
        <f t="shared" si="21"/>
        <v>1405</v>
      </c>
      <c r="B1406" s="8" t="s">
        <v>2762</v>
      </c>
      <c r="C1406" s="8" t="s">
        <v>992</v>
      </c>
      <c r="D1406" s="9">
        <v>42620</v>
      </c>
      <c r="E1406" s="8" t="s">
        <v>7896</v>
      </c>
      <c r="F1406" s="8" t="s">
        <v>6430</v>
      </c>
    </row>
    <row r="1407" spans="1:6" ht="30" x14ac:dyDescent="0.25">
      <c r="A1407" s="2">
        <f t="shared" si="21"/>
        <v>1406</v>
      </c>
      <c r="B1407" s="8" t="s">
        <v>2761</v>
      </c>
      <c r="C1407" s="8" t="s">
        <v>992</v>
      </c>
      <c r="D1407" s="9">
        <v>39112</v>
      </c>
      <c r="E1407" s="8" t="s">
        <v>7894</v>
      </c>
      <c r="F1407" s="8" t="s">
        <v>6430</v>
      </c>
    </row>
    <row r="1408" spans="1:6" ht="30" x14ac:dyDescent="0.25">
      <c r="A1408" s="2">
        <f t="shared" si="21"/>
        <v>1407</v>
      </c>
      <c r="B1408" s="8" t="s">
        <v>2761</v>
      </c>
      <c r="C1408" s="8" t="s">
        <v>992</v>
      </c>
      <c r="D1408" s="9">
        <v>39112</v>
      </c>
      <c r="E1408" s="8" t="s">
        <v>7894</v>
      </c>
      <c r="F1408" s="8" t="s">
        <v>6430</v>
      </c>
    </row>
    <row r="1409" spans="1:6" ht="30" x14ac:dyDescent="0.25">
      <c r="A1409" s="2">
        <f t="shared" si="21"/>
        <v>1408</v>
      </c>
      <c r="B1409" s="8" t="s">
        <v>2761</v>
      </c>
      <c r="C1409" s="8" t="s">
        <v>992</v>
      </c>
      <c r="D1409" s="9">
        <v>39112</v>
      </c>
      <c r="E1409" s="8" t="s">
        <v>7894</v>
      </c>
      <c r="F1409" s="8" t="s">
        <v>6430</v>
      </c>
    </row>
    <row r="1410" spans="1:6" ht="30" x14ac:dyDescent="0.25">
      <c r="A1410" s="2">
        <f t="shared" ref="A1410:A1473" si="22">ROW(A1409)</f>
        <v>1409</v>
      </c>
      <c r="B1410" s="8" t="s">
        <v>2761</v>
      </c>
      <c r="C1410" s="8" t="s">
        <v>992</v>
      </c>
      <c r="D1410" s="9">
        <v>41232</v>
      </c>
      <c r="E1410" s="8" t="s">
        <v>7895</v>
      </c>
      <c r="F1410" s="8" t="s">
        <v>6430</v>
      </c>
    </row>
    <row r="1411" spans="1:6" ht="30" x14ac:dyDescent="0.25">
      <c r="A1411" s="2">
        <f t="shared" si="22"/>
        <v>1410</v>
      </c>
      <c r="B1411" s="8" t="s">
        <v>2761</v>
      </c>
      <c r="C1411" s="8" t="s">
        <v>992</v>
      </c>
      <c r="D1411" s="9">
        <v>39112</v>
      </c>
      <c r="E1411" s="8" t="s">
        <v>7894</v>
      </c>
      <c r="F1411" s="8" t="s">
        <v>6430</v>
      </c>
    </row>
    <row r="1412" spans="1:6" ht="45" x14ac:dyDescent="0.25">
      <c r="A1412" s="2">
        <f t="shared" si="22"/>
        <v>1411</v>
      </c>
      <c r="B1412" s="8" t="s">
        <v>4866</v>
      </c>
      <c r="C1412" s="8"/>
      <c r="D1412" s="9">
        <v>43192</v>
      </c>
      <c r="E1412" s="8" t="s">
        <v>7167</v>
      </c>
      <c r="F1412" s="8" t="s">
        <v>4867</v>
      </c>
    </row>
    <row r="1413" spans="1:6" ht="30" x14ac:dyDescent="0.25">
      <c r="A1413" s="3">
        <f t="shared" si="22"/>
        <v>1412</v>
      </c>
      <c r="B1413" s="8" t="s">
        <v>6431</v>
      </c>
      <c r="C1413" s="8" t="s">
        <v>5940</v>
      </c>
      <c r="D1413" s="9">
        <v>42488</v>
      </c>
      <c r="E1413" s="8" t="s">
        <v>7429</v>
      </c>
      <c r="F1413" s="8" t="s">
        <v>1411</v>
      </c>
    </row>
    <row r="1414" spans="1:6" ht="45" x14ac:dyDescent="0.25">
      <c r="A1414" s="2">
        <f t="shared" si="22"/>
        <v>1413</v>
      </c>
      <c r="B1414" s="8" t="s">
        <v>6431</v>
      </c>
      <c r="C1414" s="8" t="s">
        <v>9986</v>
      </c>
      <c r="D1414" s="9">
        <v>42480</v>
      </c>
      <c r="E1414" s="8" t="s">
        <v>7561</v>
      </c>
      <c r="F1414" s="8" t="s">
        <v>1411</v>
      </c>
    </row>
    <row r="1415" spans="1:6" ht="120" x14ac:dyDescent="0.25">
      <c r="A1415" s="2">
        <f t="shared" si="22"/>
        <v>1414</v>
      </c>
      <c r="B1415" s="8" t="s">
        <v>10935</v>
      </c>
      <c r="C1415" s="8" t="s">
        <v>10936</v>
      </c>
      <c r="D1415" s="9">
        <v>42488</v>
      </c>
      <c r="E1415" s="8" t="s">
        <v>7897</v>
      </c>
      <c r="F1415" s="8" t="s">
        <v>2146</v>
      </c>
    </row>
    <row r="1416" spans="1:6" ht="120" x14ac:dyDescent="0.25">
      <c r="A1416" s="2">
        <f t="shared" si="22"/>
        <v>1415</v>
      </c>
      <c r="B1416" s="8" t="s">
        <v>10935</v>
      </c>
      <c r="C1416" s="8" t="s">
        <v>10936</v>
      </c>
      <c r="D1416" s="9">
        <v>42488</v>
      </c>
      <c r="E1416" s="8" t="s">
        <v>7897</v>
      </c>
      <c r="F1416" s="8" t="s">
        <v>2146</v>
      </c>
    </row>
    <row r="1417" spans="1:6" ht="60" x14ac:dyDescent="0.25">
      <c r="A1417" s="2">
        <f t="shared" si="22"/>
        <v>1416</v>
      </c>
      <c r="B1417" s="8" t="s">
        <v>5746</v>
      </c>
      <c r="C1417" s="8" t="s">
        <v>5959</v>
      </c>
      <c r="D1417" s="9">
        <v>41121</v>
      </c>
      <c r="E1417" s="8" t="s">
        <v>7898</v>
      </c>
      <c r="F1417" s="8" t="s">
        <v>5960</v>
      </c>
    </row>
    <row r="1418" spans="1:6" ht="30" x14ac:dyDescent="0.25">
      <c r="A1418" s="2">
        <f t="shared" si="22"/>
        <v>1417</v>
      </c>
      <c r="B1418" s="8" t="s">
        <v>2763</v>
      </c>
      <c r="C1418" s="8"/>
      <c r="D1418" s="9">
        <v>42950</v>
      </c>
      <c r="E1418" s="8" t="s">
        <v>7900</v>
      </c>
      <c r="F1418" s="8" t="s">
        <v>1456</v>
      </c>
    </row>
    <row r="1419" spans="1:6" ht="30" x14ac:dyDescent="0.25">
      <c r="A1419" s="2">
        <f t="shared" si="22"/>
        <v>1418</v>
      </c>
      <c r="B1419" s="8" t="s">
        <v>2764</v>
      </c>
      <c r="C1419" s="8"/>
      <c r="D1419" s="9">
        <v>36563</v>
      </c>
      <c r="E1419" s="8" t="s">
        <v>7899</v>
      </c>
      <c r="F1419" s="8" t="s">
        <v>91</v>
      </c>
    </row>
    <row r="1420" spans="1:6" ht="60" x14ac:dyDescent="0.25">
      <c r="A1420" s="2">
        <f t="shared" si="22"/>
        <v>1419</v>
      </c>
      <c r="B1420" s="8" t="s">
        <v>4994</v>
      </c>
      <c r="C1420" s="8" t="s">
        <v>6960</v>
      </c>
      <c r="D1420" s="9">
        <v>43256</v>
      </c>
      <c r="E1420" s="8" t="s">
        <v>7901</v>
      </c>
      <c r="F1420" s="8" t="s">
        <v>1739</v>
      </c>
    </row>
    <row r="1421" spans="1:6" ht="30" x14ac:dyDescent="0.25">
      <c r="A1421" s="2">
        <f t="shared" si="22"/>
        <v>1420</v>
      </c>
      <c r="B1421" s="8" t="s">
        <v>2765</v>
      </c>
      <c r="C1421" s="8"/>
      <c r="D1421" s="9">
        <v>38630</v>
      </c>
      <c r="E1421" s="8" t="s">
        <v>7904</v>
      </c>
      <c r="F1421" s="8" t="s">
        <v>241</v>
      </c>
    </row>
    <row r="1422" spans="1:6" ht="30" x14ac:dyDescent="0.25">
      <c r="A1422" s="2">
        <f t="shared" si="22"/>
        <v>1421</v>
      </c>
      <c r="B1422" s="8" t="s">
        <v>2765</v>
      </c>
      <c r="C1422" s="8"/>
      <c r="D1422" s="9">
        <v>43802</v>
      </c>
      <c r="E1422" s="8" t="s">
        <v>7903</v>
      </c>
      <c r="F1422" s="8" t="s">
        <v>2060</v>
      </c>
    </row>
    <row r="1423" spans="1:6" ht="30" x14ac:dyDescent="0.25">
      <c r="A1423" s="2">
        <f t="shared" si="22"/>
        <v>1422</v>
      </c>
      <c r="B1423" s="8" t="s">
        <v>2765</v>
      </c>
      <c r="C1423" s="8"/>
      <c r="D1423" s="9">
        <v>43802</v>
      </c>
      <c r="E1423" s="8" t="s">
        <v>7902</v>
      </c>
      <c r="F1423" s="8" t="s">
        <v>2060</v>
      </c>
    </row>
    <row r="1424" spans="1:6" ht="30" x14ac:dyDescent="0.25">
      <c r="A1424" s="2">
        <f t="shared" si="22"/>
        <v>1423</v>
      </c>
      <c r="B1424" s="8" t="s">
        <v>10937</v>
      </c>
      <c r="C1424" s="8"/>
      <c r="D1424" s="9">
        <v>44845</v>
      </c>
      <c r="E1424" s="8" t="s">
        <v>7133</v>
      </c>
      <c r="F1424" s="8" t="s">
        <v>10938</v>
      </c>
    </row>
    <row r="1425" spans="1:6" ht="60" x14ac:dyDescent="0.25">
      <c r="A1425" s="2">
        <f t="shared" si="22"/>
        <v>1424</v>
      </c>
      <c r="B1425" s="8" t="s">
        <v>5247</v>
      </c>
      <c r="C1425" s="8"/>
      <c r="D1425" s="9">
        <v>43461</v>
      </c>
      <c r="E1425" s="8" t="s">
        <v>7905</v>
      </c>
      <c r="F1425" s="8" t="s">
        <v>5248</v>
      </c>
    </row>
    <row r="1426" spans="1:6" ht="30" x14ac:dyDescent="0.25">
      <c r="A1426" s="2">
        <f t="shared" si="22"/>
        <v>1425</v>
      </c>
      <c r="B1426" s="8" t="s">
        <v>10939</v>
      </c>
      <c r="C1426" s="8"/>
      <c r="D1426" s="9">
        <v>44816</v>
      </c>
      <c r="E1426" s="8" t="s">
        <v>8296</v>
      </c>
      <c r="F1426" s="8" t="s">
        <v>10940</v>
      </c>
    </row>
    <row r="1427" spans="1:6" ht="45" x14ac:dyDescent="0.25">
      <c r="A1427" s="2">
        <f t="shared" si="22"/>
        <v>1426</v>
      </c>
      <c r="B1427" s="8" t="s">
        <v>2766</v>
      </c>
      <c r="C1427" s="8"/>
      <c r="D1427" s="9">
        <v>34960</v>
      </c>
      <c r="E1427" s="8" t="s">
        <v>7906</v>
      </c>
      <c r="F1427" s="8" t="s">
        <v>243</v>
      </c>
    </row>
    <row r="1428" spans="1:6" ht="30" x14ac:dyDescent="0.25">
      <c r="A1428" s="2">
        <f t="shared" si="22"/>
        <v>1427</v>
      </c>
      <c r="B1428" s="8" t="s">
        <v>2767</v>
      </c>
      <c r="C1428" s="8"/>
      <c r="D1428" s="9">
        <v>42094</v>
      </c>
      <c r="E1428" s="8" t="s">
        <v>7148</v>
      </c>
      <c r="F1428" s="8" t="s">
        <v>1534</v>
      </c>
    </row>
    <row r="1429" spans="1:6" ht="45" x14ac:dyDescent="0.25">
      <c r="A1429" s="2">
        <f t="shared" si="22"/>
        <v>1428</v>
      </c>
      <c r="B1429" s="8" t="s">
        <v>2768</v>
      </c>
      <c r="C1429" s="8"/>
      <c r="D1429" s="9">
        <v>37228</v>
      </c>
      <c r="E1429" s="8" t="s">
        <v>7907</v>
      </c>
      <c r="F1429" s="8" t="s">
        <v>993</v>
      </c>
    </row>
    <row r="1430" spans="1:6" ht="45" x14ac:dyDescent="0.25">
      <c r="A1430" s="2">
        <f t="shared" si="22"/>
        <v>1429</v>
      </c>
      <c r="B1430" s="8" t="s">
        <v>2769</v>
      </c>
      <c r="C1430" s="8"/>
      <c r="D1430" s="9">
        <v>44607</v>
      </c>
      <c r="E1430" s="8" t="s">
        <v>10201</v>
      </c>
      <c r="F1430" s="8" t="s">
        <v>10202</v>
      </c>
    </row>
    <row r="1431" spans="1:6" ht="30" x14ac:dyDescent="0.25">
      <c r="A1431" s="2">
        <f t="shared" si="22"/>
        <v>1430</v>
      </c>
      <c r="B1431" s="8" t="s">
        <v>2769</v>
      </c>
      <c r="C1431" s="8"/>
      <c r="D1431" s="9">
        <v>42299</v>
      </c>
      <c r="E1431" s="8" t="s">
        <v>7908</v>
      </c>
      <c r="F1431" s="8" t="s">
        <v>1535</v>
      </c>
    </row>
    <row r="1432" spans="1:6" ht="75" x14ac:dyDescent="0.25">
      <c r="A1432" s="2">
        <f t="shared" si="22"/>
        <v>1431</v>
      </c>
      <c r="B1432" s="8" t="s">
        <v>2192</v>
      </c>
      <c r="C1432" s="8" t="s">
        <v>10203</v>
      </c>
      <c r="D1432" s="9">
        <v>40315</v>
      </c>
      <c r="E1432" s="8" t="s">
        <v>7910</v>
      </c>
      <c r="F1432" s="8" t="s">
        <v>2145</v>
      </c>
    </row>
    <row r="1433" spans="1:6" ht="30" x14ac:dyDescent="0.25">
      <c r="A1433" s="2">
        <f t="shared" si="22"/>
        <v>1432</v>
      </c>
      <c r="B1433" s="8" t="s">
        <v>2192</v>
      </c>
      <c r="C1433" s="8"/>
      <c r="D1433" s="9">
        <v>43507</v>
      </c>
      <c r="E1433" s="8" t="s">
        <v>7863</v>
      </c>
      <c r="F1433" s="8" t="s">
        <v>2145</v>
      </c>
    </row>
    <row r="1434" spans="1:6" ht="30" x14ac:dyDescent="0.25">
      <c r="A1434" s="2">
        <f t="shared" si="22"/>
        <v>1433</v>
      </c>
      <c r="B1434" s="8" t="s">
        <v>2192</v>
      </c>
      <c r="C1434" s="8"/>
      <c r="D1434" s="9">
        <v>43497</v>
      </c>
      <c r="E1434" s="8" t="s">
        <v>7911</v>
      </c>
      <c r="F1434" s="8" t="s">
        <v>2145</v>
      </c>
    </row>
    <row r="1435" spans="1:6" ht="45" x14ac:dyDescent="0.25">
      <c r="A1435" s="2">
        <f t="shared" si="22"/>
        <v>1434</v>
      </c>
      <c r="B1435" s="8" t="s">
        <v>2192</v>
      </c>
      <c r="C1435" s="8"/>
      <c r="D1435" s="9">
        <v>41400</v>
      </c>
      <c r="E1435" s="8" t="s">
        <v>7909</v>
      </c>
      <c r="F1435" s="8" t="s">
        <v>994</v>
      </c>
    </row>
    <row r="1436" spans="1:6" ht="30" x14ac:dyDescent="0.25">
      <c r="A1436" s="2">
        <f t="shared" si="22"/>
        <v>1435</v>
      </c>
      <c r="B1436" s="8" t="s">
        <v>2192</v>
      </c>
      <c r="C1436" s="8"/>
      <c r="D1436" s="9">
        <v>43228</v>
      </c>
      <c r="E1436" s="8" t="s">
        <v>7829</v>
      </c>
      <c r="F1436" s="8" t="s">
        <v>280</v>
      </c>
    </row>
    <row r="1437" spans="1:6" ht="30" x14ac:dyDescent="0.25">
      <c r="A1437" s="2">
        <f t="shared" si="22"/>
        <v>1436</v>
      </c>
      <c r="B1437" s="8" t="s">
        <v>11232</v>
      </c>
      <c r="C1437" s="8"/>
      <c r="D1437" s="9">
        <v>44938</v>
      </c>
      <c r="E1437" s="8" t="s">
        <v>9152</v>
      </c>
      <c r="F1437" s="8" t="s">
        <v>11233</v>
      </c>
    </row>
    <row r="1438" spans="1:6" ht="105" x14ac:dyDescent="0.25">
      <c r="A1438" s="2">
        <f t="shared" si="22"/>
        <v>1437</v>
      </c>
      <c r="B1438" s="8" t="s">
        <v>2770</v>
      </c>
      <c r="C1438" s="8" t="s">
        <v>245</v>
      </c>
      <c r="D1438" s="9">
        <v>34570</v>
      </c>
      <c r="E1438" s="8" t="s">
        <v>7912</v>
      </c>
      <c r="F1438" s="8" t="s">
        <v>246</v>
      </c>
    </row>
    <row r="1439" spans="1:6" ht="45" x14ac:dyDescent="0.25">
      <c r="A1439" s="2">
        <f t="shared" si="22"/>
        <v>1438</v>
      </c>
      <c r="B1439" s="8" t="s">
        <v>2771</v>
      </c>
      <c r="C1439" s="8"/>
      <c r="D1439" s="9">
        <v>38233</v>
      </c>
      <c r="E1439" s="8" t="s">
        <v>7913</v>
      </c>
      <c r="F1439" s="8" t="s">
        <v>244</v>
      </c>
    </row>
    <row r="1440" spans="1:6" ht="30" x14ac:dyDescent="0.25">
      <c r="A1440" s="2">
        <f t="shared" si="22"/>
        <v>1439</v>
      </c>
      <c r="B1440" s="8" t="s">
        <v>6808</v>
      </c>
      <c r="C1440" s="8"/>
      <c r="D1440" s="9">
        <v>42094</v>
      </c>
      <c r="E1440" s="8" t="s">
        <v>7914</v>
      </c>
      <c r="F1440" s="8" t="s">
        <v>653</v>
      </c>
    </row>
    <row r="1441" spans="1:6" ht="45" x14ac:dyDescent="0.25">
      <c r="A1441" s="3">
        <f t="shared" si="22"/>
        <v>1440</v>
      </c>
      <c r="B1441" s="8" t="s">
        <v>2772</v>
      </c>
      <c r="C1441" s="8"/>
      <c r="D1441" s="9">
        <v>39617</v>
      </c>
      <c r="E1441" s="8" t="s">
        <v>7915</v>
      </c>
      <c r="F1441" s="8" t="s">
        <v>1991</v>
      </c>
    </row>
    <row r="1442" spans="1:6" ht="30" x14ac:dyDescent="0.25">
      <c r="A1442" s="2">
        <f t="shared" si="22"/>
        <v>1441</v>
      </c>
      <c r="B1442" s="8" t="s">
        <v>2773</v>
      </c>
      <c r="C1442" s="8"/>
      <c r="D1442" s="9">
        <v>42521</v>
      </c>
      <c r="E1442" s="8" t="s">
        <v>7916</v>
      </c>
      <c r="F1442" s="8" t="s">
        <v>10659</v>
      </c>
    </row>
    <row r="1443" spans="1:6" ht="45" x14ac:dyDescent="0.25">
      <c r="A1443" s="2">
        <f t="shared" si="22"/>
        <v>1442</v>
      </c>
      <c r="B1443" s="8" t="s">
        <v>10432</v>
      </c>
      <c r="C1443" s="8"/>
      <c r="D1443" s="9">
        <v>44706</v>
      </c>
      <c r="E1443" s="8" t="s">
        <v>10433</v>
      </c>
      <c r="F1443" s="8" t="s">
        <v>1869</v>
      </c>
    </row>
    <row r="1444" spans="1:6" ht="45" x14ac:dyDescent="0.25">
      <c r="A1444" s="3">
        <f t="shared" si="22"/>
        <v>1443</v>
      </c>
      <c r="B1444" s="8" t="s">
        <v>2774</v>
      </c>
      <c r="C1444" s="8" t="s">
        <v>995</v>
      </c>
      <c r="D1444" s="9">
        <v>34634</v>
      </c>
      <c r="E1444" s="8" t="s">
        <v>7917</v>
      </c>
      <c r="F1444" s="8" t="s">
        <v>2007</v>
      </c>
    </row>
    <row r="1445" spans="1:6" ht="30" x14ac:dyDescent="0.25">
      <c r="A1445" s="2">
        <f t="shared" si="22"/>
        <v>1444</v>
      </c>
      <c r="B1445" s="8" t="s">
        <v>4868</v>
      </c>
      <c r="C1445" s="8" t="s">
        <v>4869</v>
      </c>
      <c r="D1445" s="9">
        <v>42901</v>
      </c>
      <c r="E1445" s="8" t="s">
        <v>7918</v>
      </c>
      <c r="F1445" s="8" t="s">
        <v>4996</v>
      </c>
    </row>
    <row r="1446" spans="1:6" ht="60" x14ac:dyDescent="0.25">
      <c r="A1446" s="2">
        <f t="shared" si="22"/>
        <v>1445</v>
      </c>
      <c r="B1446" s="8" t="s">
        <v>4868</v>
      </c>
      <c r="C1446" s="8" t="s">
        <v>4869</v>
      </c>
      <c r="D1446" s="9">
        <v>40161</v>
      </c>
      <c r="E1446" s="8" t="s">
        <v>7919</v>
      </c>
      <c r="F1446" s="8" t="s">
        <v>4996</v>
      </c>
    </row>
    <row r="1447" spans="1:6" ht="60" x14ac:dyDescent="0.25">
      <c r="A1447" s="2">
        <f t="shared" si="22"/>
        <v>1446</v>
      </c>
      <c r="B1447" s="8" t="s">
        <v>4868</v>
      </c>
      <c r="C1447" s="8" t="s">
        <v>4869</v>
      </c>
      <c r="D1447" s="9">
        <v>40161</v>
      </c>
      <c r="E1447" s="8" t="s">
        <v>7919</v>
      </c>
      <c r="F1447" s="8" t="s">
        <v>4996</v>
      </c>
    </row>
    <row r="1448" spans="1:6" ht="60" x14ac:dyDescent="0.25">
      <c r="A1448" s="2">
        <f t="shared" si="22"/>
        <v>1447</v>
      </c>
      <c r="B1448" s="8" t="s">
        <v>2775</v>
      </c>
      <c r="C1448" s="8"/>
      <c r="D1448" s="9">
        <v>37585</v>
      </c>
      <c r="E1448" s="8" t="s">
        <v>7921</v>
      </c>
      <c r="F1448" s="8" t="s">
        <v>64</v>
      </c>
    </row>
    <row r="1449" spans="1:6" ht="60" x14ac:dyDescent="0.25">
      <c r="A1449" s="2">
        <f t="shared" si="22"/>
        <v>1448</v>
      </c>
      <c r="B1449" s="8" t="s">
        <v>2776</v>
      </c>
      <c r="C1449" s="8"/>
      <c r="D1449" s="9">
        <v>34445</v>
      </c>
      <c r="E1449" s="8" t="s">
        <v>7923</v>
      </c>
      <c r="F1449" s="8" t="s">
        <v>248</v>
      </c>
    </row>
    <row r="1450" spans="1:6" ht="30" x14ac:dyDescent="0.25">
      <c r="A1450" s="2">
        <f t="shared" si="22"/>
        <v>1449</v>
      </c>
      <c r="B1450" s="8" t="s">
        <v>2776</v>
      </c>
      <c r="C1450" s="8"/>
      <c r="D1450" s="9">
        <v>35618</v>
      </c>
      <c r="E1450" s="8" t="s">
        <v>7920</v>
      </c>
      <c r="F1450" s="8" t="s">
        <v>64</v>
      </c>
    </row>
    <row r="1451" spans="1:6" ht="60" x14ac:dyDescent="0.25">
      <c r="A1451" s="3">
        <f t="shared" si="22"/>
        <v>1450</v>
      </c>
      <c r="B1451" s="8" t="s">
        <v>2776</v>
      </c>
      <c r="C1451" s="8" t="s">
        <v>247</v>
      </c>
      <c r="D1451" s="9">
        <v>34543</v>
      </c>
      <c r="E1451" s="8" t="s">
        <v>7922</v>
      </c>
      <c r="F1451" s="8" t="s">
        <v>14</v>
      </c>
    </row>
    <row r="1452" spans="1:6" ht="75" x14ac:dyDescent="0.25">
      <c r="A1452" s="3">
        <f t="shared" si="22"/>
        <v>1451</v>
      </c>
      <c r="B1452" s="8" t="s">
        <v>2777</v>
      </c>
      <c r="C1452" s="8"/>
      <c r="D1452" s="9">
        <v>38630</v>
      </c>
      <c r="E1452" s="8" t="s">
        <v>7924</v>
      </c>
      <c r="F1452" s="8" t="s">
        <v>249</v>
      </c>
    </row>
    <row r="1453" spans="1:6" ht="75" x14ac:dyDescent="0.25">
      <c r="A1453" s="2">
        <f t="shared" si="22"/>
        <v>1452</v>
      </c>
      <c r="B1453" s="8" t="s">
        <v>2777</v>
      </c>
      <c r="C1453" s="8"/>
      <c r="D1453" s="9">
        <v>38630</v>
      </c>
      <c r="E1453" s="8" t="s">
        <v>7925</v>
      </c>
      <c r="F1453" s="8" t="s">
        <v>249</v>
      </c>
    </row>
    <row r="1454" spans="1:6" ht="60" x14ac:dyDescent="0.25">
      <c r="A1454" s="2">
        <f t="shared" si="22"/>
        <v>1453</v>
      </c>
      <c r="B1454" s="8" t="s">
        <v>6432</v>
      </c>
      <c r="C1454" s="8"/>
      <c r="D1454" s="9">
        <v>44137</v>
      </c>
      <c r="E1454" s="8" t="s">
        <v>7165</v>
      </c>
      <c r="F1454" s="8" t="s">
        <v>10941</v>
      </c>
    </row>
    <row r="1455" spans="1:6" ht="30" x14ac:dyDescent="0.25">
      <c r="A1455" s="2">
        <f t="shared" si="22"/>
        <v>1454</v>
      </c>
      <c r="B1455" s="8" t="s">
        <v>2778</v>
      </c>
      <c r="C1455" s="8"/>
      <c r="D1455" s="9">
        <v>42221</v>
      </c>
      <c r="E1455" s="8" t="s">
        <v>7926</v>
      </c>
      <c r="F1455" s="8" t="s">
        <v>1536</v>
      </c>
    </row>
    <row r="1456" spans="1:6" ht="30" x14ac:dyDescent="0.25">
      <c r="A1456" s="2">
        <f t="shared" si="22"/>
        <v>1455</v>
      </c>
      <c r="B1456" s="8" t="s">
        <v>2779</v>
      </c>
      <c r="C1456" s="8"/>
      <c r="D1456" s="9">
        <v>33877</v>
      </c>
      <c r="E1456" s="8" t="s">
        <v>7928</v>
      </c>
      <c r="F1456" s="8" t="s">
        <v>250</v>
      </c>
    </row>
    <row r="1457" spans="1:6" ht="75" x14ac:dyDescent="0.25">
      <c r="A1457" s="2">
        <f t="shared" si="22"/>
        <v>1456</v>
      </c>
      <c r="B1457" s="8" t="s">
        <v>2779</v>
      </c>
      <c r="C1457" s="8"/>
      <c r="D1457" s="9">
        <v>33688</v>
      </c>
      <c r="E1457" s="8" t="s">
        <v>7927</v>
      </c>
      <c r="F1457" s="8" t="s">
        <v>250</v>
      </c>
    </row>
    <row r="1458" spans="1:6" ht="75" x14ac:dyDescent="0.25">
      <c r="A1458" s="2">
        <f t="shared" si="22"/>
        <v>1457</v>
      </c>
      <c r="B1458" s="8" t="s">
        <v>10434</v>
      </c>
      <c r="C1458" s="8"/>
      <c r="D1458" s="9">
        <v>44630</v>
      </c>
      <c r="E1458" s="8" t="s">
        <v>7783</v>
      </c>
      <c r="F1458" s="8" t="s">
        <v>10435</v>
      </c>
    </row>
    <row r="1459" spans="1:6" ht="75" x14ac:dyDescent="0.25">
      <c r="A1459" s="2">
        <f t="shared" si="22"/>
        <v>1458</v>
      </c>
      <c r="B1459" s="8" t="s">
        <v>5249</v>
      </c>
      <c r="C1459" s="8"/>
      <c r="D1459" s="9">
        <v>43523</v>
      </c>
      <c r="E1459" s="8" t="s">
        <v>7929</v>
      </c>
      <c r="F1459" s="8" t="s">
        <v>5250</v>
      </c>
    </row>
    <row r="1460" spans="1:6" ht="45" x14ac:dyDescent="0.25">
      <c r="A1460" s="2">
        <f t="shared" si="22"/>
        <v>1459</v>
      </c>
      <c r="B1460" s="8" t="s">
        <v>2780</v>
      </c>
      <c r="C1460" s="8" t="s">
        <v>10942</v>
      </c>
      <c r="D1460" s="9">
        <v>33893</v>
      </c>
      <c r="E1460" s="8" t="s">
        <v>7933</v>
      </c>
      <c r="F1460" s="8" t="s">
        <v>252</v>
      </c>
    </row>
    <row r="1461" spans="1:6" ht="60" x14ac:dyDescent="0.25">
      <c r="A1461" s="2">
        <f t="shared" si="22"/>
        <v>1460</v>
      </c>
      <c r="B1461" s="8" t="s">
        <v>2781</v>
      </c>
      <c r="C1461" s="8"/>
      <c r="D1461" s="9">
        <v>42704</v>
      </c>
      <c r="E1461" s="8" t="s">
        <v>7930</v>
      </c>
      <c r="F1461" s="8" t="s">
        <v>2146</v>
      </c>
    </row>
    <row r="1462" spans="1:6" ht="45" x14ac:dyDescent="0.25">
      <c r="A1462" s="2">
        <f t="shared" si="22"/>
        <v>1461</v>
      </c>
      <c r="B1462" s="8" t="s">
        <v>2780</v>
      </c>
      <c r="C1462" s="8"/>
      <c r="D1462" s="9">
        <v>35298</v>
      </c>
      <c r="E1462" s="8" t="s">
        <v>7931</v>
      </c>
      <c r="F1462" s="8" t="s">
        <v>251</v>
      </c>
    </row>
    <row r="1463" spans="1:6" ht="60" x14ac:dyDescent="0.25">
      <c r="A1463" s="2">
        <f t="shared" si="22"/>
        <v>1462</v>
      </c>
      <c r="B1463" s="8" t="s">
        <v>2780</v>
      </c>
      <c r="C1463" s="8" t="s">
        <v>10943</v>
      </c>
      <c r="D1463" s="9">
        <v>38184</v>
      </c>
      <c r="E1463" s="8" t="s">
        <v>7932</v>
      </c>
      <c r="F1463" s="8" t="s">
        <v>2146</v>
      </c>
    </row>
    <row r="1464" spans="1:6" ht="60" x14ac:dyDescent="0.25">
      <c r="A1464" s="2">
        <f t="shared" si="22"/>
        <v>1463</v>
      </c>
      <c r="B1464" s="8" t="s">
        <v>2780</v>
      </c>
      <c r="C1464" s="8" t="s">
        <v>10943</v>
      </c>
      <c r="D1464" s="9">
        <v>38184</v>
      </c>
      <c r="E1464" s="8" t="s">
        <v>7932</v>
      </c>
      <c r="F1464" s="8" t="s">
        <v>2146</v>
      </c>
    </row>
    <row r="1465" spans="1:6" ht="45" x14ac:dyDescent="0.25">
      <c r="A1465" s="2">
        <f t="shared" si="22"/>
        <v>1464</v>
      </c>
      <c r="B1465" s="8" t="s">
        <v>10944</v>
      </c>
      <c r="C1465" s="8" t="s">
        <v>10945</v>
      </c>
      <c r="D1465" s="9">
        <v>33893</v>
      </c>
      <c r="E1465" s="8" t="s">
        <v>7933</v>
      </c>
      <c r="F1465" s="8" t="s">
        <v>252</v>
      </c>
    </row>
    <row r="1466" spans="1:6" ht="45" x14ac:dyDescent="0.25">
      <c r="A1466" s="2">
        <f t="shared" si="22"/>
        <v>1465</v>
      </c>
      <c r="B1466" s="8" t="s">
        <v>10944</v>
      </c>
      <c r="C1466" s="8" t="s">
        <v>10945</v>
      </c>
      <c r="D1466" s="9">
        <v>33893</v>
      </c>
      <c r="E1466" s="8" t="s">
        <v>7933</v>
      </c>
      <c r="F1466" s="8" t="s">
        <v>252</v>
      </c>
    </row>
    <row r="1467" spans="1:6" ht="45" x14ac:dyDescent="0.25">
      <c r="A1467" s="2">
        <f t="shared" si="22"/>
        <v>1466</v>
      </c>
      <c r="B1467" s="8" t="s">
        <v>4870</v>
      </c>
      <c r="C1467" s="8"/>
      <c r="D1467" s="9">
        <v>43195</v>
      </c>
      <c r="E1467" s="8" t="s">
        <v>7934</v>
      </c>
      <c r="F1467" s="8" t="s">
        <v>166</v>
      </c>
    </row>
    <row r="1468" spans="1:6" ht="60" x14ac:dyDescent="0.25">
      <c r="A1468" s="2">
        <f t="shared" si="22"/>
        <v>1467</v>
      </c>
      <c r="B1468" s="8" t="s">
        <v>2782</v>
      </c>
      <c r="C1468" s="8" t="s">
        <v>5961</v>
      </c>
      <c r="D1468" s="9">
        <v>36214</v>
      </c>
      <c r="E1468" s="8" t="s">
        <v>7935</v>
      </c>
      <c r="F1468" s="8" t="s">
        <v>755</v>
      </c>
    </row>
    <row r="1469" spans="1:6" ht="45" x14ac:dyDescent="0.25">
      <c r="A1469" s="2">
        <f t="shared" si="22"/>
        <v>1468</v>
      </c>
      <c r="B1469" s="8" t="s">
        <v>2783</v>
      </c>
      <c r="C1469" s="8"/>
      <c r="D1469" s="9">
        <v>40437</v>
      </c>
      <c r="E1469" s="8" t="s">
        <v>7936</v>
      </c>
      <c r="F1469" s="8" t="s">
        <v>253</v>
      </c>
    </row>
    <row r="1470" spans="1:6" ht="30" x14ac:dyDescent="0.25">
      <c r="A1470" s="2">
        <f t="shared" si="22"/>
        <v>1469</v>
      </c>
      <c r="B1470" s="8" t="s">
        <v>2784</v>
      </c>
      <c r="C1470" s="8"/>
      <c r="D1470" s="9">
        <v>42093</v>
      </c>
      <c r="E1470" s="8" t="s">
        <v>7937</v>
      </c>
      <c r="F1470" s="8" t="s">
        <v>633</v>
      </c>
    </row>
    <row r="1471" spans="1:6" ht="30" x14ac:dyDescent="0.25">
      <c r="A1471" s="2">
        <f t="shared" si="22"/>
        <v>1470</v>
      </c>
      <c r="B1471" s="8" t="s">
        <v>2785</v>
      </c>
      <c r="C1471" s="8"/>
      <c r="D1471" s="9">
        <v>42096</v>
      </c>
      <c r="E1471" s="8" t="s">
        <v>7938</v>
      </c>
      <c r="F1471" s="8" t="s">
        <v>287</v>
      </c>
    </row>
    <row r="1472" spans="1:6" ht="30" x14ac:dyDescent="0.25">
      <c r="A1472" s="2">
        <f t="shared" si="22"/>
        <v>1471</v>
      </c>
      <c r="B1472" s="8" t="s">
        <v>2786</v>
      </c>
      <c r="C1472" s="8"/>
      <c r="D1472" s="9">
        <v>41344</v>
      </c>
      <c r="E1472" s="8" t="s">
        <v>7939</v>
      </c>
      <c r="F1472" s="8" t="s">
        <v>254</v>
      </c>
    </row>
    <row r="1473" spans="1:6" ht="90" x14ac:dyDescent="0.25">
      <c r="A1473" s="2">
        <f t="shared" si="22"/>
        <v>1472</v>
      </c>
      <c r="B1473" s="8" t="s">
        <v>2787</v>
      </c>
      <c r="C1473" s="8" t="s">
        <v>7941</v>
      </c>
      <c r="D1473" s="9">
        <v>40511</v>
      </c>
      <c r="E1473" s="8" t="s">
        <v>7940</v>
      </c>
      <c r="F1473" s="8" t="s">
        <v>998</v>
      </c>
    </row>
    <row r="1474" spans="1:6" ht="90" x14ac:dyDescent="0.25">
      <c r="A1474" s="2">
        <f t="shared" ref="A1474:A1537" si="23">ROW(A1473)</f>
        <v>1473</v>
      </c>
      <c r="B1474" s="8" t="s">
        <v>2787</v>
      </c>
      <c r="C1474" s="8" t="s">
        <v>997</v>
      </c>
      <c r="D1474" s="9">
        <v>40511</v>
      </c>
      <c r="E1474" s="8" t="s">
        <v>7940</v>
      </c>
      <c r="F1474" s="8" t="s">
        <v>998</v>
      </c>
    </row>
    <row r="1475" spans="1:6" ht="30" x14ac:dyDescent="0.25">
      <c r="A1475" s="2">
        <f t="shared" si="23"/>
        <v>1474</v>
      </c>
      <c r="B1475" s="8" t="s">
        <v>2787</v>
      </c>
      <c r="C1475" s="8" t="s">
        <v>5962</v>
      </c>
      <c r="D1475" s="9">
        <v>42796</v>
      </c>
      <c r="E1475" s="8" t="s">
        <v>7274</v>
      </c>
      <c r="F1475" s="8" t="s">
        <v>998</v>
      </c>
    </row>
    <row r="1476" spans="1:6" ht="30" x14ac:dyDescent="0.25">
      <c r="A1476" s="2">
        <f t="shared" si="23"/>
        <v>1475</v>
      </c>
      <c r="B1476" s="8" t="s">
        <v>2788</v>
      </c>
      <c r="C1476" s="8" t="s">
        <v>256</v>
      </c>
      <c r="D1476" s="9">
        <v>32406</v>
      </c>
      <c r="E1476" s="8" t="s">
        <v>7942</v>
      </c>
      <c r="F1476" s="8" t="s">
        <v>257</v>
      </c>
    </row>
    <row r="1477" spans="1:6" ht="60" x14ac:dyDescent="0.25">
      <c r="A1477" s="2">
        <f t="shared" si="23"/>
        <v>1476</v>
      </c>
      <c r="B1477" s="8" t="s">
        <v>2789</v>
      </c>
      <c r="C1477" s="8"/>
      <c r="D1477" s="9">
        <v>41143</v>
      </c>
      <c r="E1477" s="8" t="s">
        <v>7943</v>
      </c>
      <c r="F1477" s="8" t="s">
        <v>341</v>
      </c>
    </row>
    <row r="1478" spans="1:6" ht="30" x14ac:dyDescent="0.25">
      <c r="A1478" s="2">
        <f t="shared" si="23"/>
        <v>1477</v>
      </c>
      <c r="B1478" s="8" t="s">
        <v>5617</v>
      </c>
      <c r="C1478" s="8"/>
      <c r="D1478" s="9">
        <v>43733</v>
      </c>
      <c r="E1478" s="8" t="s">
        <v>7266</v>
      </c>
      <c r="F1478" s="8" t="s">
        <v>2009</v>
      </c>
    </row>
    <row r="1479" spans="1:6" ht="45" x14ac:dyDescent="0.25">
      <c r="A1479" s="2">
        <f t="shared" si="23"/>
        <v>1478</v>
      </c>
      <c r="B1479" s="8" t="s">
        <v>2790</v>
      </c>
      <c r="C1479" s="8" t="s">
        <v>258</v>
      </c>
      <c r="D1479" s="9">
        <v>31797</v>
      </c>
      <c r="E1479" s="8" t="s">
        <v>7944</v>
      </c>
      <c r="F1479" s="8" t="s">
        <v>259</v>
      </c>
    </row>
    <row r="1480" spans="1:6" ht="45" x14ac:dyDescent="0.25">
      <c r="A1480" s="2">
        <f t="shared" si="23"/>
        <v>1479</v>
      </c>
      <c r="B1480" s="8" t="s">
        <v>2791</v>
      </c>
      <c r="C1480" s="8"/>
      <c r="D1480" s="9">
        <v>32686</v>
      </c>
      <c r="E1480" s="8" t="s">
        <v>7946</v>
      </c>
      <c r="F1480" s="8" t="s">
        <v>262</v>
      </c>
    </row>
    <row r="1481" spans="1:6" ht="45" x14ac:dyDescent="0.25">
      <c r="A1481" s="2">
        <f t="shared" si="23"/>
        <v>1480</v>
      </c>
      <c r="B1481" s="8" t="s">
        <v>2791</v>
      </c>
      <c r="C1481" s="8" t="s">
        <v>260</v>
      </c>
      <c r="D1481" s="9">
        <v>32499</v>
      </c>
      <c r="E1481" s="8" t="s">
        <v>7945</v>
      </c>
      <c r="F1481" s="8" t="s">
        <v>261</v>
      </c>
    </row>
    <row r="1482" spans="1:6" ht="45" x14ac:dyDescent="0.25">
      <c r="A1482" s="2">
        <f t="shared" si="23"/>
        <v>1481</v>
      </c>
      <c r="B1482" s="8" t="s">
        <v>2792</v>
      </c>
      <c r="C1482" s="8"/>
      <c r="D1482" s="9">
        <v>40532</v>
      </c>
      <c r="E1482" s="8" t="s">
        <v>7947</v>
      </c>
      <c r="F1482" s="8" t="s">
        <v>999</v>
      </c>
    </row>
    <row r="1483" spans="1:6" ht="60" x14ac:dyDescent="0.25">
      <c r="A1483" s="2">
        <f t="shared" si="23"/>
        <v>1482</v>
      </c>
      <c r="B1483" s="8" t="s">
        <v>2793</v>
      </c>
      <c r="C1483" s="8"/>
      <c r="D1483" s="9">
        <v>33030</v>
      </c>
      <c r="E1483" s="8" t="s">
        <v>7948</v>
      </c>
      <c r="F1483" s="8" t="s">
        <v>263</v>
      </c>
    </row>
    <row r="1484" spans="1:6" ht="45" x14ac:dyDescent="0.25">
      <c r="A1484" s="2">
        <f t="shared" si="23"/>
        <v>1483</v>
      </c>
      <c r="B1484" s="8" t="s">
        <v>2794</v>
      </c>
      <c r="C1484" s="8"/>
      <c r="D1484" s="9">
        <v>35754</v>
      </c>
      <c r="E1484" s="8" t="s">
        <v>7949</v>
      </c>
      <c r="F1484" s="8" t="s">
        <v>264</v>
      </c>
    </row>
    <row r="1485" spans="1:6" ht="60" x14ac:dyDescent="0.25">
      <c r="A1485" s="2">
        <f t="shared" si="23"/>
        <v>1484</v>
      </c>
      <c r="B1485" s="8" t="s">
        <v>2795</v>
      </c>
      <c r="C1485" s="8"/>
      <c r="D1485" s="9">
        <v>33379</v>
      </c>
      <c r="E1485" s="8" t="s">
        <v>7950</v>
      </c>
      <c r="F1485" s="8" t="s">
        <v>265</v>
      </c>
    </row>
    <row r="1486" spans="1:6" ht="45" x14ac:dyDescent="0.25">
      <c r="A1486" s="2">
        <f t="shared" si="23"/>
        <v>1485</v>
      </c>
      <c r="B1486" s="8" t="s">
        <v>2796</v>
      </c>
      <c r="C1486" s="8"/>
      <c r="D1486" s="9">
        <v>33126</v>
      </c>
      <c r="E1486" s="8" t="s">
        <v>7951</v>
      </c>
      <c r="F1486" s="8" t="s">
        <v>266</v>
      </c>
    </row>
    <row r="1487" spans="1:6" ht="45" x14ac:dyDescent="0.25">
      <c r="A1487" s="2">
        <f t="shared" si="23"/>
        <v>1486</v>
      </c>
      <c r="B1487" s="8" t="s">
        <v>5963</v>
      </c>
      <c r="C1487" s="8" t="s">
        <v>5964</v>
      </c>
      <c r="D1487" s="9">
        <v>43677</v>
      </c>
      <c r="E1487" s="8" t="s">
        <v>7953</v>
      </c>
      <c r="F1487" s="8" t="s">
        <v>5531</v>
      </c>
    </row>
    <row r="1488" spans="1:6" ht="45" x14ac:dyDescent="0.25">
      <c r="A1488" s="2">
        <f t="shared" si="23"/>
        <v>1487</v>
      </c>
      <c r="B1488" s="8" t="s">
        <v>5963</v>
      </c>
      <c r="C1488" s="8" t="s">
        <v>5964</v>
      </c>
      <c r="D1488" s="9">
        <v>34645</v>
      </c>
      <c r="E1488" s="8" t="s">
        <v>7952</v>
      </c>
      <c r="F1488" s="8" t="s">
        <v>5531</v>
      </c>
    </row>
    <row r="1489" spans="1:6" ht="45" x14ac:dyDescent="0.25">
      <c r="A1489" s="2">
        <f t="shared" si="23"/>
        <v>1488</v>
      </c>
      <c r="B1489" s="8" t="s">
        <v>2797</v>
      </c>
      <c r="C1489" s="8"/>
      <c r="D1489" s="9">
        <v>36774</v>
      </c>
      <c r="E1489" s="8" t="s">
        <v>7955</v>
      </c>
      <c r="F1489" s="8" t="s">
        <v>268</v>
      </c>
    </row>
    <row r="1490" spans="1:6" ht="75" x14ac:dyDescent="0.25">
      <c r="A1490" s="3">
        <f t="shared" si="23"/>
        <v>1489</v>
      </c>
      <c r="B1490" s="8" t="s">
        <v>2797</v>
      </c>
      <c r="C1490" s="8" t="s">
        <v>267</v>
      </c>
      <c r="D1490" s="9">
        <v>31205</v>
      </c>
      <c r="E1490" s="8" t="s">
        <v>7954</v>
      </c>
      <c r="F1490" s="8" t="s">
        <v>5747</v>
      </c>
    </row>
    <row r="1491" spans="1:6" ht="30" x14ac:dyDescent="0.25">
      <c r="A1491" s="2">
        <f t="shared" si="23"/>
        <v>1490</v>
      </c>
      <c r="B1491" s="8" t="s">
        <v>5355</v>
      </c>
      <c r="C1491" s="8"/>
      <c r="D1491" s="9">
        <v>43539</v>
      </c>
      <c r="E1491" s="8" t="s">
        <v>7956</v>
      </c>
      <c r="F1491" s="8" t="s">
        <v>5356</v>
      </c>
    </row>
    <row r="1492" spans="1:6" ht="30" x14ac:dyDescent="0.25">
      <c r="A1492" s="2">
        <f t="shared" si="23"/>
        <v>1491</v>
      </c>
      <c r="B1492" s="8" t="s">
        <v>2798</v>
      </c>
      <c r="C1492" s="8"/>
      <c r="D1492" s="9">
        <v>40681</v>
      </c>
      <c r="E1492" s="8" t="s">
        <v>7957</v>
      </c>
      <c r="F1492" s="8" t="s">
        <v>1413</v>
      </c>
    </row>
    <row r="1493" spans="1:6" ht="30" x14ac:dyDescent="0.25">
      <c r="A1493" s="2">
        <f t="shared" si="23"/>
        <v>1492</v>
      </c>
      <c r="B1493" s="8" t="s">
        <v>6809</v>
      </c>
      <c r="C1493" s="8"/>
      <c r="D1493" s="9">
        <v>44313</v>
      </c>
      <c r="E1493" s="8" t="s">
        <v>7184</v>
      </c>
      <c r="F1493" s="8" t="s">
        <v>6810</v>
      </c>
    </row>
    <row r="1494" spans="1:6" ht="45" x14ac:dyDescent="0.25">
      <c r="A1494" s="2">
        <f t="shared" si="23"/>
        <v>1493</v>
      </c>
      <c r="B1494" s="8" t="s">
        <v>2799</v>
      </c>
      <c r="C1494" s="8" t="s">
        <v>1000</v>
      </c>
      <c r="D1494" s="9">
        <v>41156</v>
      </c>
      <c r="E1494" s="8" t="s">
        <v>7960</v>
      </c>
      <c r="F1494" s="8" t="s">
        <v>145</v>
      </c>
    </row>
    <row r="1495" spans="1:6" ht="45" x14ac:dyDescent="0.25">
      <c r="A1495" s="2">
        <f t="shared" si="23"/>
        <v>1494</v>
      </c>
      <c r="B1495" s="8" t="s">
        <v>2799</v>
      </c>
      <c r="C1495" s="8" t="s">
        <v>1000</v>
      </c>
      <c r="D1495" s="9">
        <v>39434</v>
      </c>
      <c r="E1495" s="8" t="s">
        <v>7636</v>
      </c>
      <c r="F1495" s="8" t="s">
        <v>145</v>
      </c>
    </row>
    <row r="1496" spans="1:6" ht="60" x14ac:dyDescent="0.25">
      <c r="A1496" s="2">
        <f t="shared" si="23"/>
        <v>1495</v>
      </c>
      <c r="B1496" s="8" t="s">
        <v>2799</v>
      </c>
      <c r="C1496" s="8" t="s">
        <v>5965</v>
      </c>
      <c r="D1496" s="9">
        <v>41613</v>
      </c>
      <c r="E1496" s="8" t="s">
        <v>7958</v>
      </c>
      <c r="F1496" s="8" t="s">
        <v>145</v>
      </c>
    </row>
    <row r="1497" spans="1:6" ht="45" x14ac:dyDescent="0.25">
      <c r="A1497" s="2">
        <f t="shared" si="23"/>
        <v>1496</v>
      </c>
      <c r="B1497" s="8" t="s">
        <v>2799</v>
      </c>
      <c r="C1497" s="8"/>
      <c r="D1497" s="9">
        <v>44279</v>
      </c>
      <c r="E1497" s="8" t="s">
        <v>7266</v>
      </c>
      <c r="F1497" s="8" t="s">
        <v>145</v>
      </c>
    </row>
    <row r="1498" spans="1:6" ht="45" x14ac:dyDescent="0.25">
      <c r="A1498" s="2">
        <f t="shared" si="23"/>
        <v>1497</v>
      </c>
      <c r="B1498" s="8" t="s">
        <v>2799</v>
      </c>
      <c r="C1498" s="8" t="s">
        <v>5965</v>
      </c>
      <c r="D1498" s="9">
        <v>41613</v>
      </c>
      <c r="E1498" s="8" t="s">
        <v>7961</v>
      </c>
      <c r="F1498" s="8" t="s">
        <v>145</v>
      </c>
    </row>
    <row r="1499" spans="1:6" ht="45" x14ac:dyDescent="0.25">
      <c r="A1499" s="2">
        <f t="shared" si="23"/>
        <v>1498</v>
      </c>
      <c r="B1499" s="8" t="s">
        <v>2799</v>
      </c>
      <c r="C1499" s="8" t="s">
        <v>5965</v>
      </c>
      <c r="D1499" s="9">
        <v>39721</v>
      </c>
      <c r="E1499" s="8" t="s">
        <v>7959</v>
      </c>
      <c r="F1499" s="8" t="s">
        <v>145</v>
      </c>
    </row>
    <row r="1500" spans="1:6" ht="45" x14ac:dyDescent="0.25">
      <c r="A1500" s="2">
        <f t="shared" si="23"/>
        <v>1499</v>
      </c>
      <c r="B1500" s="8" t="s">
        <v>2799</v>
      </c>
      <c r="C1500" s="8"/>
      <c r="D1500" s="9">
        <v>42947</v>
      </c>
      <c r="E1500" s="8" t="s">
        <v>7962</v>
      </c>
      <c r="F1500" s="8" t="s">
        <v>145</v>
      </c>
    </row>
    <row r="1501" spans="1:6" ht="75" x14ac:dyDescent="0.25">
      <c r="A1501" s="2">
        <f t="shared" si="23"/>
        <v>1500</v>
      </c>
      <c r="B1501" s="8" t="s">
        <v>10204</v>
      </c>
      <c r="C1501" s="8"/>
      <c r="D1501" s="9">
        <v>44532</v>
      </c>
      <c r="E1501" s="8" t="s">
        <v>10205</v>
      </c>
      <c r="F1501" s="8" t="s">
        <v>10206</v>
      </c>
    </row>
    <row r="1502" spans="1:6" ht="30" x14ac:dyDescent="0.25">
      <c r="A1502" s="2">
        <f t="shared" si="23"/>
        <v>1501</v>
      </c>
      <c r="B1502" s="8" t="s">
        <v>2800</v>
      </c>
      <c r="C1502" s="8" t="s">
        <v>5967</v>
      </c>
      <c r="D1502" s="9">
        <v>41697</v>
      </c>
      <c r="E1502" s="8" t="s">
        <v>7967</v>
      </c>
      <c r="F1502" s="8" t="s">
        <v>1552</v>
      </c>
    </row>
    <row r="1503" spans="1:6" ht="30" x14ac:dyDescent="0.25">
      <c r="A1503" s="2">
        <f t="shared" si="23"/>
        <v>1502</v>
      </c>
      <c r="B1503" s="8" t="s">
        <v>2800</v>
      </c>
      <c r="C1503" s="8" t="s">
        <v>5967</v>
      </c>
      <c r="D1503" s="9">
        <v>41592</v>
      </c>
      <c r="E1503" s="8" t="s">
        <v>7231</v>
      </c>
      <c r="F1503" s="8" t="s">
        <v>1552</v>
      </c>
    </row>
    <row r="1504" spans="1:6" ht="60" x14ac:dyDescent="0.25">
      <c r="A1504" s="2">
        <f t="shared" si="23"/>
        <v>1503</v>
      </c>
      <c r="B1504" s="8" t="s">
        <v>2800</v>
      </c>
      <c r="C1504" s="8"/>
      <c r="D1504" s="9">
        <v>43409</v>
      </c>
      <c r="E1504" s="8" t="s">
        <v>7965</v>
      </c>
      <c r="F1504" s="8" t="s">
        <v>4998</v>
      </c>
    </row>
    <row r="1505" spans="1:6" ht="30" x14ac:dyDescent="0.25">
      <c r="A1505" s="2">
        <f t="shared" si="23"/>
        <v>1504</v>
      </c>
      <c r="B1505" s="8" t="s">
        <v>2800</v>
      </c>
      <c r="C1505" s="8"/>
      <c r="D1505" s="9">
        <v>41871</v>
      </c>
      <c r="E1505" s="8" t="s">
        <v>7147</v>
      </c>
      <c r="F1505" s="8" t="s">
        <v>10946</v>
      </c>
    </row>
    <row r="1506" spans="1:6" ht="30" x14ac:dyDescent="0.25">
      <c r="A1506" s="2">
        <f t="shared" si="23"/>
        <v>1505</v>
      </c>
      <c r="B1506" s="8" t="s">
        <v>2800</v>
      </c>
      <c r="C1506" s="8"/>
      <c r="D1506" s="9">
        <v>41906</v>
      </c>
      <c r="E1506" s="8" t="s">
        <v>7193</v>
      </c>
      <c r="F1506" s="8" t="s">
        <v>10946</v>
      </c>
    </row>
    <row r="1507" spans="1:6" ht="60" x14ac:dyDescent="0.25">
      <c r="A1507" s="2">
        <f t="shared" si="23"/>
        <v>1506</v>
      </c>
      <c r="B1507" s="8" t="s">
        <v>2800</v>
      </c>
      <c r="C1507" s="8"/>
      <c r="D1507" s="9">
        <v>41960</v>
      </c>
      <c r="E1507" s="8" t="s">
        <v>7969</v>
      </c>
      <c r="F1507" s="8" t="s">
        <v>10946</v>
      </c>
    </row>
    <row r="1508" spans="1:6" ht="30" x14ac:dyDescent="0.25">
      <c r="A1508" s="2">
        <f t="shared" si="23"/>
        <v>1507</v>
      </c>
      <c r="B1508" s="8" t="s">
        <v>2800</v>
      </c>
      <c r="C1508" s="8"/>
      <c r="D1508" s="9">
        <v>42534</v>
      </c>
      <c r="E1508" s="8" t="s">
        <v>7127</v>
      </c>
      <c r="F1508" s="8" t="s">
        <v>1552</v>
      </c>
    </row>
    <row r="1509" spans="1:6" ht="45" x14ac:dyDescent="0.25">
      <c r="A1509" s="2">
        <f t="shared" si="23"/>
        <v>1508</v>
      </c>
      <c r="B1509" s="8" t="s">
        <v>2800</v>
      </c>
      <c r="C1509" s="8"/>
      <c r="D1509" s="9">
        <v>42116</v>
      </c>
      <c r="E1509" s="8" t="s">
        <v>7970</v>
      </c>
      <c r="F1509" s="8" t="s">
        <v>41</v>
      </c>
    </row>
    <row r="1510" spans="1:6" ht="45" x14ac:dyDescent="0.25">
      <c r="A1510" s="2">
        <f t="shared" si="23"/>
        <v>1509</v>
      </c>
      <c r="B1510" s="8" t="s">
        <v>2800</v>
      </c>
      <c r="C1510" s="8"/>
      <c r="D1510" s="9">
        <v>42703</v>
      </c>
      <c r="E1510" s="8" t="s">
        <v>7966</v>
      </c>
      <c r="F1510" s="8" t="s">
        <v>4871</v>
      </c>
    </row>
    <row r="1511" spans="1:6" ht="30" x14ac:dyDescent="0.25">
      <c r="A1511" s="3">
        <f t="shared" si="23"/>
        <v>1510</v>
      </c>
      <c r="B1511" s="8" t="s">
        <v>2800</v>
      </c>
      <c r="C1511" s="8" t="s">
        <v>4997</v>
      </c>
      <c r="D1511" s="9">
        <v>42479</v>
      </c>
      <c r="E1511" s="8" t="s">
        <v>7971</v>
      </c>
      <c r="F1511" s="8" t="s">
        <v>1552</v>
      </c>
    </row>
    <row r="1512" spans="1:6" ht="45" x14ac:dyDescent="0.25">
      <c r="A1512" s="3">
        <f t="shared" si="23"/>
        <v>1511</v>
      </c>
      <c r="B1512" s="8" t="s">
        <v>6433</v>
      </c>
      <c r="C1512" s="8"/>
      <c r="D1512" s="9">
        <v>44601</v>
      </c>
      <c r="E1512" s="8" t="s">
        <v>9377</v>
      </c>
      <c r="F1512" s="8" t="s">
        <v>6617</v>
      </c>
    </row>
    <row r="1513" spans="1:6" ht="45" x14ac:dyDescent="0.25">
      <c r="A1513" s="2">
        <f t="shared" si="23"/>
        <v>1512</v>
      </c>
      <c r="B1513" s="8" t="s">
        <v>6433</v>
      </c>
      <c r="C1513" s="8"/>
      <c r="D1513" s="9">
        <v>44602</v>
      </c>
      <c r="E1513" s="8" t="s">
        <v>10207</v>
      </c>
      <c r="F1513" s="8" t="s">
        <v>6617</v>
      </c>
    </row>
    <row r="1514" spans="1:6" x14ac:dyDescent="0.25">
      <c r="A1514" s="2">
        <f t="shared" si="23"/>
        <v>1513</v>
      </c>
      <c r="B1514" s="8" t="s">
        <v>2800</v>
      </c>
      <c r="C1514" s="8"/>
      <c r="D1514" s="9">
        <v>44907</v>
      </c>
      <c r="E1514" s="8" t="s">
        <v>7112</v>
      </c>
      <c r="F1514" s="8" t="s">
        <v>11234</v>
      </c>
    </row>
    <row r="1515" spans="1:6" ht="30" x14ac:dyDescent="0.25">
      <c r="A1515" s="2">
        <f t="shared" si="23"/>
        <v>1514</v>
      </c>
      <c r="B1515" s="8" t="s">
        <v>2800</v>
      </c>
      <c r="C1515" s="8" t="s">
        <v>4997</v>
      </c>
      <c r="D1515" s="9">
        <v>41697</v>
      </c>
      <c r="E1515" s="8" t="s">
        <v>7967</v>
      </c>
      <c r="F1515" s="8" t="s">
        <v>1552</v>
      </c>
    </row>
    <row r="1516" spans="1:6" ht="45" x14ac:dyDescent="0.25">
      <c r="A1516" s="2">
        <f t="shared" si="23"/>
        <v>1515</v>
      </c>
      <c r="B1516" s="8" t="s">
        <v>2800</v>
      </c>
      <c r="C1516" s="8"/>
      <c r="D1516" s="9">
        <v>42199</v>
      </c>
      <c r="E1516" s="8" t="s">
        <v>7968</v>
      </c>
      <c r="F1516" s="8" t="s">
        <v>4871</v>
      </c>
    </row>
    <row r="1517" spans="1:6" ht="30" x14ac:dyDescent="0.25">
      <c r="A1517" s="2">
        <f t="shared" si="23"/>
        <v>1516</v>
      </c>
      <c r="B1517" s="8" t="s">
        <v>2800</v>
      </c>
      <c r="C1517" s="8" t="s">
        <v>4997</v>
      </c>
      <c r="D1517" s="9">
        <v>41592</v>
      </c>
      <c r="E1517" s="8" t="s">
        <v>7231</v>
      </c>
      <c r="F1517" s="8" t="s">
        <v>1552</v>
      </c>
    </row>
    <row r="1518" spans="1:6" ht="45" x14ac:dyDescent="0.25">
      <c r="A1518" s="2">
        <f t="shared" si="23"/>
        <v>1517</v>
      </c>
      <c r="B1518" s="8" t="s">
        <v>2800</v>
      </c>
      <c r="C1518" s="8"/>
      <c r="D1518" s="9">
        <v>42208</v>
      </c>
      <c r="E1518" s="8" t="s">
        <v>7127</v>
      </c>
      <c r="F1518" s="8" t="s">
        <v>6617</v>
      </c>
    </row>
    <row r="1519" spans="1:6" ht="45" x14ac:dyDescent="0.25">
      <c r="A1519" s="2">
        <f t="shared" si="23"/>
        <v>1518</v>
      </c>
      <c r="B1519" s="8" t="s">
        <v>2800</v>
      </c>
      <c r="C1519" s="8"/>
      <c r="D1519" s="9">
        <v>42423</v>
      </c>
      <c r="E1519" s="8" t="s">
        <v>7108</v>
      </c>
      <c r="F1519" s="8" t="s">
        <v>1537</v>
      </c>
    </row>
    <row r="1520" spans="1:6" ht="30" x14ac:dyDescent="0.25">
      <c r="A1520" s="2">
        <f t="shared" si="23"/>
        <v>1519</v>
      </c>
      <c r="B1520" s="8" t="s">
        <v>2800</v>
      </c>
      <c r="C1520" s="8"/>
      <c r="D1520" s="9">
        <v>43941</v>
      </c>
      <c r="E1520" s="8" t="s">
        <v>7525</v>
      </c>
      <c r="F1520" s="8" t="s">
        <v>5628</v>
      </c>
    </row>
    <row r="1521" spans="1:6" ht="45" x14ac:dyDescent="0.25">
      <c r="A1521" s="2">
        <f t="shared" si="23"/>
        <v>1520</v>
      </c>
      <c r="B1521" s="8" t="s">
        <v>2800</v>
      </c>
      <c r="C1521" s="8"/>
      <c r="D1521" s="9">
        <v>43692</v>
      </c>
      <c r="E1521" s="8" t="s">
        <v>7963</v>
      </c>
      <c r="F1521" s="8" t="s">
        <v>6617</v>
      </c>
    </row>
    <row r="1522" spans="1:6" ht="45" x14ac:dyDescent="0.25">
      <c r="A1522" s="2">
        <f t="shared" si="23"/>
        <v>1521</v>
      </c>
      <c r="B1522" s="8" t="s">
        <v>6433</v>
      </c>
      <c r="C1522" s="8"/>
      <c r="D1522" s="9">
        <v>44090</v>
      </c>
      <c r="E1522" s="8" t="s">
        <v>7972</v>
      </c>
      <c r="F1522" s="8" t="s">
        <v>1537</v>
      </c>
    </row>
    <row r="1523" spans="1:6" ht="30" x14ac:dyDescent="0.25">
      <c r="A1523" s="2">
        <f t="shared" si="23"/>
        <v>1522</v>
      </c>
      <c r="B1523" s="8" t="s">
        <v>2800</v>
      </c>
      <c r="C1523" s="8"/>
      <c r="D1523" s="9">
        <v>43949</v>
      </c>
      <c r="E1523" s="8" t="s">
        <v>7116</v>
      </c>
      <c r="F1523" s="8" t="s">
        <v>5966</v>
      </c>
    </row>
    <row r="1524" spans="1:6" ht="45" x14ac:dyDescent="0.25">
      <c r="A1524" s="2">
        <f t="shared" si="23"/>
        <v>1523</v>
      </c>
      <c r="B1524" s="8" t="s">
        <v>2800</v>
      </c>
      <c r="C1524" s="8"/>
      <c r="D1524" s="9">
        <v>44064</v>
      </c>
      <c r="E1524" s="8" t="s">
        <v>7964</v>
      </c>
      <c r="F1524" s="8" t="s">
        <v>6617</v>
      </c>
    </row>
    <row r="1525" spans="1:6" ht="30" x14ac:dyDescent="0.25">
      <c r="A1525" s="2">
        <f t="shared" si="23"/>
        <v>1524</v>
      </c>
      <c r="B1525" s="8" t="s">
        <v>6433</v>
      </c>
      <c r="C1525" s="8"/>
      <c r="D1525" s="9">
        <v>44277</v>
      </c>
      <c r="E1525" s="8" t="s">
        <v>7974</v>
      </c>
      <c r="F1525" s="8" t="s">
        <v>6811</v>
      </c>
    </row>
    <row r="1526" spans="1:6" ht="45" x14ac:dyDescent="0.25">
      <c r="A1526" s="2">
        <f t="shared" si="23"/>
        <v>1525</v>
      </c>
      <c r="B1526" s="8" t="s">
        <v>2800</v>
      </c>
      <c r="C1526" s="8"/>
      <c r="D1526" s="9">
        <v>43090</v>
      </c>
      <c r="E1526" s="8" t="s">
        <v>7231</v>
      </c>
      <c r="F1526" s="8" t="s">
        <v>2095</v>
      </c>
    </row>
    <row r="1527" spans="1:6" ht="30" x14ac:dyDescent="0.25">
      <c r="A1527" s="2">
        <f t="shared" si="23"/>
        <v>1526</v>
      </c>
      <c r="B1527" s="8" t="s">
        <v>2800</v>
      </c>
      <c r="C1527" s="8"/>
      <c r="D1527" s="9">
        <v>43276</v>
      </c>
      <c r="E1527" s="8" t="s">
        <v>7975</v>
      </c>
      <c r="F1527" s="8" t="s">
        <v>4998</v>
      </c>
    </row>
    <row r="1528" spans="1:6" ht="45" x14ac:dyDescent="0.25">
      <c r="A1528" s="2">
        <f t="shared" si="23"/>
        <v>1527</v>
      </c>
      <c r="B1528" s="8" t="s">
        <v>2801</v>
      </c>
      <c r="C1528" s="8"/>
      <c r="D1528" s="9">
        <v>43032</v>
      </c>
      <c r="E1528" s="8" t="s">
        <v>7967</v>
      </c>
      <c r="F1528" s="8" t="s">
        <v>2095</v>
      </c>
    </row>
    <row r="1529" spans="1:6" ht="60" x14ac:dyDescent="0.25">
      <c r="A1529" s="2">
        <f t="shared" si="23"/>
        <v>1528</v>
      </c>
      <c r="B1529" s="8" t="s">
        <v>2802</v>
      </c>
      <c r="C1529" s="8"/>
      <c r="D1529" s="9">
        <v>43108</v>
      </c>
      <c r="E1529" s="8" t="s">
        <v>7147</v>
      </c>
      <c r="F1529" s="8" t="s">
        <v>2095</v>
      </c>
    </row>
    <row r="1530" spans="1:6" ht="30" x14ac:dyDescent="0.25">
      <c r="A1530" s="2">
        <f t="shared" si="23"/>
        <v>1529</v>
      </c>
      <c r="B1530" s="8" t="s">
        <v>11235</v>
      </c>
      <c r="C1530" s="8"/>
      <c r="D1530" s="9">
        <v>44929</v>
      </c>
      <c r="E1530" s="8" t="s">
        <v>8160</v>
      </c>
      <c r="F1530" s="8" t="s">
        <v>11236</v>
      </c>
    </row>
    <row r="1531" spans="1:6" ht="45" x14ac:dyDescent="0.25">
      <c r="A1531" s="2">
        <f t="shared" si="23"/>
        <v>1530</v>
      </c>
      <c r="B1531" s="8" t="s">
        <v>4872</v>
      </c>
      <c r="C1531" s="8"/>
      <c r="D1531" s="9">
        <v>43174</v>
      </c>
      <c r="E1531" s="8" t="s">
        <v>7165</v>
      </c>
      <c r="F1531" s="8" t="s">
        <v>2095</v>
      </c>
    </row>
    <row r="1532" spans="1:6" ht="30" x14ac:dyDescent="0.25">
      <c r="A1532" s="2">
        <f t="shared" si="23"/>
        <v>1531</v>
      </c>
      <c r="B1532" s="8" t="s">
        <v>5968</v>
      </c>
      <c r="C1532" s="8"/>
      <c r="D1532" s="9">
        <v>44057</v>
      </c>
      <c r="E1532" s="8" t="s">
        <v>7514</v>
      </c>
      <c r="F1532" s="8" t="s">
        <v>5966</v>
      </c>
    </row>
    <row r="1533" spans="1:6" ht="30" x14ac:dyDescent="0.25">
      <c r="A1533" s="2">
        <f t="shared" si="23"/>
        <v>1532</v>
      </c>
      <c r="B1533" s="8" t="s">
        <v>10947</v>
      </c>
      <c r="C1533" s="8"/>
      <c r="D1533" s="9">
        <v>44354</v>
      </c>
      <c r="E1533" s="8" t="s">
        <v>7973</v>
      </c>
      <c r="F1533" s="8" t="s">
        <v>6961</v>
      </c>
    </row>
    <row r="1534" spans="1:6" ht="30" x14ac:dyDescent="0.25">
      <c r="A1534" s="2">
        <f t="shared" si="23"/>
        <v>1533</v>
      </c>
      <c r="B1534" s="8" t="s">
        <v>2804</v>
      </c>
      <c r="C1534" s="8"/>
      <c r="D1534" s="9">
        <v>42892</v>
      </c>
      <c r="E1534" s="8" t="s">
        <v>7108</v>
      </c>
      <c r="F1534" s="8" t="s">
        <v>1552</v>
      </c>
    </row>
    <row r="1535" spans="1:6" x14ac:dyDescent="0.25">
      <c r="A1535" s="2">
        <f t="shared" si="23"/>
        <v>1534</v>
      </c>
      <c r="B1535" s="8" t="s">
        <v>2803</v>
      </c>
      <c r="C1535" s="8"/>
      <c r="D1535" s="9">
        <v>42704</v>
      </c>
      <c r="E1535" s="8" t="s">
        <v>7310</v>
      </c>
      <c r="F1535" s="8" t="s">
        <v>1552</v>
      </c>
    </row>
    <row r="1536" spans="1:6" ht="90" x14ac:dyDescent="0.25">
      <c r="A1536" s="2">
        <f t="shared" si="23"/>
        <v>1535</v>
      </c>
      <c r="B1536" s="8" t="s">
        <v>2805</v>
      </c>
      <c r="C1536" s="8"/>
      <c r="D1536" s="9">
        <v>41114</v>
      </c>
      <c r="E1536" s="8" t="s">
        <v>7976</v>
      </c>
      <c r="F1536" s="8" t="s">
        <v>1001</v>
      </c>
    </row>
    <row r="1537" spans="1:6" ht="30" x14ac:dyDescent="0.25">
      <c r="A1537" s="2">
        <f t="shared" si="23"/>
        <v>1536</v>
      </c>
      <c r="B1537" s="8" t="s">
        <v>2806</v>
      </c>
      <c r="C1537" s="8"/>
      <c r="D1537" s="9">
        <v>42114</v>
      </c>
      <c r="E1537" s="8" t="s">
        <v>7155</v>
      </c>
      <c r="F1537" s="8" t="s">
        <v>2138</v>
      </c>
    </row>
    <row r="1538" spans="1:6" ht="45" x14ac:dyDescent="0.25">
      <c r="A1538" s="2">
        <f t="shared" ref="A1538:A1601" si="24">ROW(A1537)</f>
        <v>1537</v>
      </c>
      <c r="B1538" s="8" t="s">
        <v>2807</v>
      </c>
      <c r="C1538" s="8" t="s">
        <v>5969</v>
      </c>
      <c r="D1538" s="9">
        <v>39917</v>
      </c>
      <c r="E1538" s="8" t="s">
        <v>7977</v>
      </c>
      <c r="F1538" s="8" t="s">
        <v>5502</v>
      </c>
    </row>
    <row r="1539" spans="1:6" ht="45" x14ac:dyDescent="0.25">
      <c r="A1539" s="2">
        <f t="shared" si="24"/>
        <v>1538</v>
      </c>
      <c r="B1539" s="8" t="s">
        <v>5357</v>
      </c>
      <c r="C1539" s="8"/>
      <c r="D1539" s="9">
        <v>43539</v>
      </c>
      <c r="E1539" s="8" t="s">
        <v>7978</v>
      </c>
      <c r="F1539" s="8" t="s">
        <v>1</v>
      </c>
    </row>
    <row r="1540" spans="1:6" ht="30" x14ac:dyDescent="0.25">
      <c r="A1540" s="2">
        <f t="shared" si="24"/>
        <v>1539</v>
      </c>
      <c r="B1540" s="8" t="s">
        <v>2808</v>
      </c>
      <c r="C1540" s="8"/>
      <c r="D1540" s="9">
        <v>41684</v>
      </c>
      <c r="E1540" s="8" t="s">
        <v>7133</v>
      </c>
      <c r="F1540" s="8" t="s">
        <v>5970</v>
      </c>
    </row>
    <row r="1541" spans="1:6" ht="30" x14ac:dyDescent="0.25">
      <c r="A1541" s="2">
        <f t="shared" si="24"/>
        <v>1540</v>
      </c>
      <c r="B1541" s="8" t="s">
        <v>2808</v>
      </c>
      <c r="C1541" s="8"/>
      <c r="D1541" s="9">
        <v>40114</v>
      </c>
      <c r="E1541" s="8" t="s">
        <v>7165</v>
      </c>
      <c r="F1541" s="8" t="s">
        <v>5970</v>
      </c>
    </row>
    <row r="1542" spans="1:6" ht="30" x14ac:dyDescent="0.25">
      <c r="A1542" s="2">
        <f t="shared" si="24"/>
        <v>1541</v>
      </c>
      <c r="B1542" s="8" t="s">
        <v>2809</v>
      </c>
      <c r="C1542" s="8"/>
      <c r="D1542" s="9">
        <v>37552</v>
      </c>
      <c r="E1542" s="8" t="s">
        <v>7154</v>
      </c>
      <c r="F1542" s="8" t="s">
        <v>5104</v>
      </c>
    </row>
    <row r="1543" spans="1:6" ht="30" x14ac:dyDescent="0.25">
      <c r="A1543" s="2">
        <f t="shared" si="24"/>
        <v>1542</v>
      </c>
      <c r="B1543" s="8" t="s">
        <v>2809</v>
      </c>
      <c r="C1543" s="8"/>
      <c r="D1543" s="9">
        <v>37743</v>
      </c>
      <c r="E1543" s="8" t="s">
        <v>7552</v>
      </c>
      <c r="F1543" s="8" t="s">
        <v>5104</v>
      </c>
    </row>
    <row r="1544" spans="1:6" ht="30" x14ac:dyDescent="0.25">
      <c r="A1544" s="2">
        <f t="shared" si="24"/>
        <v>1543</v>
      </c>
      <c r="B1544" s="8" t="s">
        <v>2810</v>
      </c>
      <c r="C1544" s="8"/>
      <c r="D1544" s="9">
        <v>38567</v>
      </c>
      <c r="E1544" s="8" t="s">
        <v>7979</v>
      </c>
      <c r="F1544" s="8" t="s">
        <v>269</v>
      </c>
    </row>
    <row r="1545" spans="1:6" ht="105" x14ac:dyDescent="0.25">
      <c r="A1545" s="2">
        <f t="shared" si="24"/>
        <v>1544</v>
      </c>
      <c r="B1545" s="8" t="s">
        <v>2809</v>
      </c>
      <c r="C1545" s="8"/>
      <c r="D1545" s="9">
        <v>38989</v>
      </c>
      <c r="E1545" s="8" t="s">
        <v>7980</v>
      </c>
      <c r="F1545" s="8" t="s">
        <v>270</v>
      </c>
    </row>
    <row r="1546" spans="1:6" ht="45" x14ac:dyDescent="0.25">
      <c r="A1546" s="2">
        <f t="shared" si="24"/>
        <v>1545</v>
      </c>
      <c r="B1546" s="8" t="s">
        <v>2809</v>
      </c>
      <c r="C1546" s="8" t="s">
        <v>1002</v>
      </c>
      <c r="D1546" s="9">
        <v>39955</v>
      </c>
      <c r="E1546" s="8" t="s">
        <v>7981</v>
      </c>
      <c r="F1546" s="8" t="s">
        <v>5104</v>
      </c>
    </row>
    <row r="1547" spans="1:6" ht="45" x14ac:dyDescent="0.25">
      <c r="A1547" s="2">
        <f t="shared" si="24"/>
        <v>1546</v>
      </c>
      <c r="B1547" s="8" t="s">
        <v>2811</v>
      </c>
      <c r="C1547" s="8"/>
      <c r="D1547" s="9">
        <v>41822</v>
      </c>
      <c r="E1547" s="8" t="s">
        <v>7851</v>
      </c>
      <c r="F1547" s="8" t="s">
        <v>1414</v>
      </c>
    </row>
    <row r="1548" spans="1:6" ht="45" x14ac:dyDescent="0.25">
      <c r="A1548" s="2">
        <f t="shared" si="24"/>
        <v>1547</v>
      </c>
      <c r="B1548" s="8" t="s">
        <v>2812</v>
      </c>
      <c r="C1548" s="8"/>
      <c r="D1548" s="9">
        <v>41740</v>
      </c>
      <c r="E1548" s="8" t="s">
        <v>7982</v>
      </c>
      <c r="F1548" s="8" t="s">
        <v>10948</v>
      </c>
    </row>
    <row r="1549" spans="1:6" ht="30" x14ac:dyDescent="0.25">
      <c r="A1549" s="2">
        <f t="shared" si="24"/>
        <v>1548</v>
      </c>
      <c r="B1549" s="8" t="s">
        <v>2813</v>
      </c>
      <c r="C1549" s="8"/>
      <c r="D1549" s="9">
        <v>42355</v>
      </c>
      <c r="E1549" s="8" t="s">
        <v>7983</v>
      </c>
      <c r="F1549" s="8" t="s">
        <v>1538</v>
      </c>
    </row>
    <row r="1550" spans="1:6" ht="30" x14ac:dyDescent="0.25">
      <c r="A1550" s="2">
        <f t="shared" si="24"/>
        <v>1549</v>
      </c>
      <c r="B1550" s="8" t="s">
        <v>2814</v>
      </c>
      <c r="C1550" s="8"/>
      <c r="D1550" s="9">
        <v>42598</v>
      </c>
      <c r="E1550" s="8" t="s">
        <v>7984</v>
      </c>
      <c r="F1550" s="8" t="s">
        <v>1807</v>
      </c>
    </row>
    <row r="1551" spans="1:6" ht="60" x14ac:dyDescent="0.25">
      <c r="A1551" s="2">
        <f t="shared" si="24"/>
        <v>1550</v>
      </c>
      <c r="B1551" s="8" t="s">
        <v>2814</v>
      </c>
      <c r="C1551" s="8"/>
      <c r="D1551" s="9">
        <v>43935</v>
      </c>
      <c r="E1551" s="8" t="s">
        <v>7985</v>
      </c>
      <c r="F1551" s="8" t="s">
        <v>1807</v>
      </c>
    </row>
    <row r="1552" spans="1:6" ht="45" x14ac:dyDescent="0.25">
      <c r="A1552" s="2">
        <f t="shared" si="24"/>
        <v>1551</v>
      </c>
      <c r="B1552" s="8" t="s">
        <v>2814</v>
      </c>
      <c r="C1552" s="8"/>
      <c r="D1552" s="9">
        <v>41180</v>
      </c>
      <c r="E1552" s="8" t="s">
        <v>7356</v>
      </c>
      <c r="F1552" s="8" t="s">
        <v>1003</v>
      </c>
    </row>
    <row r="1553" spans="1:6" ht="45" x14ac:dyDescent="0.25">
      <c r="A1553" s="2">
        <f t="shared" si="24"/>
        <v>1552</v>
      </c>
      <c r="B1553" s="8" t="s">
        <v>2814</v>
      </c>
      <c r="C1553" s="8"/>
      <c r="D1553" s="9">
        <v>43313</v>
      </c>
      <c r="E1553" s="8" t="s">
        <v>7986</v>
      </c>
      <c r="F1553" s="8" t="s">
        <v>1807</v>
      </c>
    </row>
    <row r="1554" spans="1:6" ht="30" x14ac:dyDescent="0.25">
      <c r="A1554" s="2">
        <f t="shared" si="24"/>
        <v>1553</v>
      </c>
      <c r="B1554" s="8" t="s">
        <v>4873</v>
      </c>
      <c r="C1554" s="8"/>
      <c r="D1554" s="9">
        <v>43230</v>
      </c>
      <c r="E1554" s="8" t="s">
        <v>7255</v>
      </c>
      <c r="F1554" s="8" t="s">
        <v>4874</v>
      </c>
    </row>
    <row r="1555" spans="1:6" ht="45" x14ac:dyDescent="0.25">
      <c r="A1555" s="2">
        <f t="shared" si="24"/>
        <v>1554</v>
      </c>
      <c r="B1555" s="8" t="s">
        <v>6618</v>
      </c>
      <c r="C1555" s="8"/>
      <c r="D1555" s="9">
        <v>44201</v>
      </c>
      <c r="E1555" s="8" t="s">
        <v>7987</v>
      </c>
      <c r="F1555" s="8" t="s">
        <v>420</v>
      </c>
    </row>
    <row r="1556" spans="1:6" ht="30" x14ac:dyDescent="0.25">
      <c r="A1556" s="2">
        <f t="shared" si="24"/>
        <v>1555</v>
      </c>
      <c r="B1556" s="8" t="s">
        <v>2815</v>
      </c>
      <c r="C1556" s="8"/>
      <c r="D1556" s="9">
        <v>40799</v>
      </c>
      <c r="E1556" s="8" t="s">
        <v>7989</v>
      </c>
      <c r="F1556" s="8" t="s">
        <v>714</v>
      </c>
    </row>
    <row r="1557" spans="1:6" ht="45" x14ac:dyDescent="0.25">
      <c r="A1557" s="2">
        <f t="shared" si="24"/>
        <v>1556</v>
      </c>
      <c r="B1557" s="8" t="s">
        <v>2815</v>
      </c>
      <c r="C1557" s="8"/>
      <c r="D1557" s="9">
        <v>41928</v>
      </c>
      <c r="E1557" s="8" t="s">
        <v>7990</v>
      </c>
      <c r="F1557" s="8" t="s">
        <v>714</v>
      </c>
    </row>
    <row r="1558" spans="1:6" ht="60" x14ac:dyDescent="0.25">
      <c r="A1558" s="2">
        <f t="shared" si="24"/>
        <v>1557</v>
      </c>
      <c r="B1558" s="8" t="s">
        <v>2815</v>
      </c>
      <c r="C1558" s="8"/>
      <c r="D1558" s="9">
        <v>39623</v>
      </c>
      <c r="E1558" s="8" t="s">
        <v>7988</v>
      </c>
      <c r="F1558" s="8" t="s">
        <v>714</v>
      </c>
    </row>
    <row r="1559" spans="1:6" ht="30" x14ac:dyDescent="0.25">
      <c r="A1559" s="2">
        <f t="shared" si="24"/>
        <v>1558</v>
      </c>
      <c r="B1559" s="8" t="s">
        <v>2816</v>
      </c>
      <c r="C1559" s="8" t="s">
        <v>1004</v>
      </c>
      <c r="D1559" s="9">
        <v>39465</v>
      </c>
      <c r="E1559" s="8" t="s">
        <v>7081</v>
      </c>
      <c r="F1559" s="8" t="s">
        <v>1005</v>
      </c>
    </row>
    <row r="1560" spans="1:6" ht="30" x14ac:dyDescent="0.25">
      <c r="A1560" s="2">
        <f t="shared" si="24"/>
        <v>1559</v>
      </c>
      <c r="B1560" s="8" t="s">
        <v>2816</v>
      </c>
      <c r="C1560" s="8" t="s">
        <v>1004</v>
      </c>
      <c r="D1560" s="9">
        <v>39465</v>
      </c>
      <c r="E1560" s="8" t="s">
        <v>7081</v>
      </c>
      <c r="F1560" s="8" t="s">
        <v>1005</v>
      </c>
    </row>
    <row r="1561" spans="1:6" ht="30" x14ac:dyDescent="0.25">
      <c r="A1561" s="2">
        <f t="shared" si="24"/>
        <v>1560</v>
      </c>
      <c r="B1561" s="8" t="s">
        <v>2816</v>
      </c>
      <c r="C1561" s="8"/>
      <c r="D1561" s="9">
        <v>44217</v>
      </c>
      <c r="E1561" s="8" t="s">
        <v>7313</v>
      </c>
      <c r="F1561" s="8" t="s">
        <v>764</v>
      </c>
    </row>
    <row r="1562" spans="1:6" ht="30" x14ac:dyDescent="0.25">
      <c r="A1562" s="2">
        <f t="shared" si="24"/>
        <v>1561</v>
      </c>
      <c r="B1562" s="8" t="s">
        <v>2816</v>
      </c>
      <c r="C1562" s="8" t="s">
        <v>1004</v>
      </c>
      <c r="D1562" s="9">
        <v>39465</v>
      </c>
      <c r="E1562" s="8" t="s">
        <v>7081</v>
      </c>
      <c r="F1562" s="8" t="s">
        <v>1005</v>
      </c>
    </row>
    <row r="1563" spans="1:6" ht="30" x14ac:dyDescent="0.25">
      <c r="A1563" s="2">
        <f t="shared" si="24"/>
        <v>1562</v>
      </c>
      <c r="B1563" s="8" t="s">
        <v>2816</v>
      </c>
      <c r="C1563" s="8" t="s">
        <v>1004</v>
      </c>
      <c r="D1563" s="9">
        <v>39465</v>
      </c>
      <c r="E1563" s="8" t="s">
        <v>7081</v>
      </c>
      <c r="F1563" s="8" t="s">
        <v>1005</v>
      </c>
    </row>
    <row r="1564" spans="1:6" ht="30" x14ac:dyDescent="0.25">
      <c r="A1564" s="2">
        <f t="shared" si="24"/>
        <v>1563</v>
      </c>
      <c r="B1564" s="8" t="s">
        <v>2817</v>
      </c>
      <c r="C1564" s="8" t="s">
        <v>1006</v>
      </c>
      <c r="D1564" s="9">
        <v>41807</v>
      </c>
      <c r="E1564" s="8" t="s">
        <v>7992</v>
      </c>
      <c r="F1564" s="8" t="s">
        <v>6619</v>
      </c>
    </row>
    <row r="1565" spans="1:6" ht="45" x14ac:dyDescent="0.25">
      <c r="A1565" s="2">
        <f t="shared" si="24"/>
        <v>1564</v>
      </c>
      <c r="B1565" s="8" t="s">
        <v>2817</v>
      </c>
      <c r="C1565" s="8" t="s">
        <v>1006</v>
      </c>
      <c r="D1565" s="9">
        <v>35815</v>
      </c>
      <c r="E1565" s="8" t="s">
        <v>7991</v>
      </c>
      <c r="F1565" s="8" t="s">
        <v>478</v>
      </c>
    </row>
    <row r="1566" spans="1:6" ht="30" x14ac:dyDescent="0.25">
      <c r="A1566" s="2">
        <f t="shared" si="24"/>
        <v>1565</v>
      </c>
      <c r="B1566" s="8" t="s">
        <v>2818</v>
      </c>
      <c r="C1566" s="8"/>
      <c r="D1566" s="9">
        <v>40984</v>
      </c>
      <c r="E1566" s="8" t="s">
        <v>7993</v>
      </c>
      <c r="F1566" s="8" t="s">
        <v>1007</v>
      </c>
    </row>
    <row r="1567" spans="1:6" ht="30" x14ac:dyDescent="0.25">
      <c r="A1567" s="2">
        <f t="shared" si="24"/>
        <v>1566</v>
      </c>
      <c r="B1567" s="8" t="s">
        <v>2818</v>
      </c>
      <c r="C1567" s="8"/>
      <c r="D1567" s="9">
        <v>42949</v>
      </c>
      <c r="E1567" s="8" t="s">
        <v>7967</v>
      </c>
      <c r="F1567" s="8" t="s">
        <v>2008</v>
      </c>
    </row>
    <row r="1568" spans="1:6" ht="30" x14ac:dyDescent="0.25">
      <c r="A1568" s="2">
        <f t="shared" si="24"/>
        <v>1567</v>
      </c>
      <c r="B1568" s="8" t="s">
        <v>2820</v>
      </c>
      <c r="C1568" s="8"/>
      <c r="D1568" s="9">
        <v>36710</v>
      </c>
      <c r="E1568" s="8" t="s">
        <v>7994</v>
      </c>
      <c r="F1568" s="8" t="s">
        <v>271</v>
      </c>
    </row>
    <row r="1569" spans="1:6" ht="45" x14ac:dyDescent="0.25">
      <c r="A1569" s="2">
        <f t="shared" si="24"/>
        <v>1568</v>
      </c>
      <c r="B1569" s="8" t="s">
        <v>2819</v>
      </c>
      <c r="C1569" s="8"/>
      <c r="D1569" s="9">
        <v>43019</v>
      </c>
      <c r="E1569" s="8" t="s">
        <v>7995</v>
      </c>
      <c r="F1569" s="8" t="s">
        <v>2096</v>
      </c>
    </row>
    <row r="1570" spans="1:6" ht="45" x14ac:dyDescent="0.25">
      <c r="A1570" s="2">
        <f t="shared" si="24"/>
        <v>1569</v>
      </c>
      <c r="B1570" s="8" t="s">
        <v>2820</v>
      </c>
      <c r="C1570" s="8"/>
      <c r="D1570" s="9">
        <v>44245</v>
      </c>
      <c r="E1570" s="8" t="s">
        <v>7996</v>
      </c>
      <c r="F1570" s="8" t="s">
        <v>6620</v>
      </c>
    </row>
    <row r="1571" spans="1:6" ht="45" x14ac:dyDescent="0.25">
      <c r="A1571" s="2">
        <f t="shared" si="24"/>
        <v>1570</v>
      </c>
      <c r="B1571" s="8" t="s">
        <v>2821</v>
      </c>
      <c r="C1571" s="8"/>
      <c r="D1571" s="9">
        <v>32588</v>
      </c>
      <c r="E1571" s="8" t="s">
        <v>7997</v>
      </c>
      <c r="F1571" s="8" t="s">
        <v>272</v>
      </c>
    </row>
    <row r="1572" spans="1:6" ht="30" x14ac:dyDescent="0.25">
      <c r="A1572" s="2">
        <f t="shared" si="24"/>
        <v>1571</v>
      </c>
      <c r="B1572" s="8" t="s">
        <v>5503</v>
      </c>
      <c r="C1572" s="8" t="s">
        <v>6621</v>
      </c>
      <c r="D1572" s="9">
        <v>43620</v>
      </c>
      <c r="E1572" s="8" t="s">
        <v>7146</v>
      </c>
      <c r="F1572" s="8" t="s">
        <v>73</v>
      </c>
    </row>
    <row r="1573" spans="1:6" ht="30" x14ac:dyDescent="0.25">
      <c r="A1573" s="2">
        <f t="shared" si="24"/>
        <v>1572</v>
      </c>
      <c r="B1573" s="8" t="s">
        <v>2823</v>
      </c>
      <c r="C1573" s="8"/>
      <c r="D1573" s="9">
        <v>38877</v>
      </c>
      <c r="E1573" s="8" t="s">
        <v>7155</v>
      </c>
      <c r="F1573" s="8" t="s">
        <v>273</v>
      </c>
    </row>
    <row r="1574" spans="1:6" ht="30" x14ac:dyDescent="0.25">
      <c r="A1574" s="2">
        <f t="shared" si="24"/>
        <v>1573</v>
      </c>
      <c r="B1574" s="8" t="s">
        <v>2822</v>
      </c>
      <c r="C1574" s="8"/>
      <c r="D1574" s="9">
        <v>39995</v>
      </c>
      <c r="E1574" s="8" t="s">
        <v>7691</v>
      </c>
      <c r="F1574" s="8" t="s">
        <v>273</v>
      </c>
    </row>
    <row r="1575" spans="1:6" ht="30" x14ac:dyDescent="0.25">
      <c r="A1575" s="2">
        <f t="shared" si="24"/>
        <v>1574</v>
      </c>
      <c r="B1575" s="8" t="s">
        <v>6434</v>
      </c>
      <c r="C1575" s="8"/>
      <c r="D1575" s="9">
        <v>44083</v>
      </c>
      <c r="E1575" s="8" t="s">
        <v>7089</v>
      </c>
      <c r="F1575" s="8" t="s">
        <v>1689</v>
      </c>
    </row>
    <row r="1576" spans="1:6" ht="30" x14ac:dyDescent="0.25">
      <c r="A1576" s="2">
        <f t="shared" si="24"/>
        <v>1575</v>
      </c>
      <c r="B1576" s="8" t="s">
        <v>6812</v>
      </c>
      <c r="C1576" s="8"/>
      <c r="D1576" s="9">
        <v>44256</v>
      </c>
      <c r="E1576" s="8" t="s">
        <v>7998</v>
      </c>
      <c r="F1576" s="8" t="s">
        <v>6813</v>
      </c>
    </row>
    <row r="1577" spans="1:6" ht="45" x14ac:dyDescent="0.25">
      <c r="A1577" s="2">
        <f t="shared" si="24"/>
        <v>1576</v>
      </c>
      <c r="B1577" s="8" t="s">
        <v>10667</v>
      </c>
      <c r="C1577" s="8"/>
      <c r="D1577" s="9">
        <v>44720</v>
      </c>
      <c r="E1577" s="8" t="s">
        <v>10668</v>
      </c>
      <c r="F1577" s="8" t="s">
        <v>10669</v>
      </c>
    </row>
    <row r="1578" spans="1:6" ht="45" x14ac:dyDescent="0.25">
      <c r="A1578" s="2">
        <f t="shared" si="24"/>
        <v>1577</v>
      </c>
      <c r="B1578" s="8" t="s">
        <v>5618</v>
      </c>
      <c r="C1578" s="8"/>
      <c r="D1578" s="9">
        <v>43755</v>
      </c>
      <c r="E1578" s="8" t="s">
        <v>7316</v>
      </c>
      <c r="F1578" s="8" t="s">
        <v>5619</v>
      </c>
    </row>
    <row r="1579" spans="1:6" ht="105" x14ac:dyDescent="0.25">
      <c r="A1579" s="2">
        <f t="shared" si="24"/>
        <v>1578</v>
      </c>
      <c r="B1579" s="8" t="s">
        <v>6435</v>
      </c>
      <c r="C1579" s="8"/>
      <c r="D1579" s="9">
        <v>44125</v>
      </c>
      <c r="E1579" s="8" t="s">
        <v>7999</v>
      </c>
      <c r="F1579" s="8" t="s">
        <v>6436</v>
      </c>
    </row>
    <row r="1580" spans="1:6" ht="45" x14ac:dyDescent="0.25">
      <c r="A1580" s="2">
        <f t="shared" si="24"/>
        <v>1579</v>
      </c>
      <c r="B1580" s="8" t="s">
        <v>5504</v>
      </c>
      <c r="C1580" s="8"/>
      <c r="D1580" s="9">
        <v>43641</v>
      </c>
      <c r="E1580" s="8" t="s">
        <v>7751</v>
      </c>
      <c r="F1580" s="8" t="s">
        <v>5505</v>
      </c>
    </row>
    <row r="1581" spans="1:6" ht="75" x14ac:dyDescent="0.25">
      <c r="A1581" s="3">
        <f t="shared" si="24"/>
        <v>1580</v>
      </c>
      <c r="B1581" s="8" t="s">
        <v>2824</v>
      </c>
      <c r="C1581" s="8"/>
      <c r="D1581" s="9">
        <v>43066</v>
      </c>
      <c r="E1581" s="8" t="s">
        <v>8000</v>
      </c>
      <c r="F1581" s="8" t="s">
        <v>6962</v>
      </c>
    </row>
    <row r="1582" spans="1:6" ht="45" x14ac:dyDescent="0.25">
      <c r="A1582" s="2">
        <f t="shared" si="24"/>
        <v>1581</v>
      </c>
      <c r="B1582" s="8" t="s">
        <v>2825</v>
      </c>
      <c r="C1582" s="8"/>
      <c r="D1582" s="9">
        <v>41628</v>
      </c>
      <c r="E1582" s="8" t="s">
        <v>8001</v>
      </c>
      <c r="F1582" s="8" t="s">
        <v>255</v>
      </c>
    </row>
    <row r="1583" spans="1:6" ht="45" x14ac:dyDescent="0.25">
      <c r="A1583" s="2">
        <f t="shared" si="24"/>
        <v>1582</v>
      </c>
      <c r="B1583" s="8" t="s">
        <v>10670</v>
      </c>
      <c r="C1583" s="8"/>
      <c r="D1583" s="9">
        <v>44774</v>
      </c>
      <c r="E1583" s="8" t="s">
        <v>7782</v>
      </c>
      <c r="F1583" s="8" t="s">
        <v>10671</v>
      </c>
    </row>
    <row r="1584" spans="1:6" ht="30" x14ac:dyDescent="0.25">
      <c r="A1584" s="3">
        <f t="shared" si="24"/>
        <v>1583</v>
      </c>
      <c r="B1584" s="8" t="s">
        <v>5251</v>
      </c>
      <c r="C1584" s="8"/>
      <c r="D1584" s="9">
        <v>43451</v>
      </c>
      <c r="E1584" s="8" t="s">
        <v>7113</v>
      </c>
      <c r="F1584" s="8" t="s">
        <v>6767</v>
      </c>
    </row>
    <row r="1585" spans="1:6" ht="60" x14ac:dyDescent="0.25">
      <c r="A1585" s="2">
        <f t="shared" si="24"/>
        <v>1584</v>
      </c>
      <c r="B1585" s="8" t="s">
        <v>5506</v>
      </c>
      <c r="C1585" s="8" t="s">
        <v>6622</v>
      </c>
      <c r="D1585" s="9">
        <v>43698</v>
      </c>
      <c r="E1585" s="8" t="s">
        <v>8002</v>
      </c>
      <c r="F1585" s="8" t="s">
        <v>1587</v>
      </c>
    </row>
    <row r="1586" spans="1:6" ht="30" x14ac:dyDescent="0.25">
      <c r="A1586" s="2">
        <f t="shared" si="24"/>
        <v>1585</v>
      </c>
      <c r="B1586" s="8" t="s">
        <v>2826</v>
      </c>
      <c r="C1586" s="8"/>
      <c r="D1586" s="9">
        <v>40525</v>
      </c>
      <c r="E1586" s="8" t="s">
        <v>7116</v>
      </c>
      <c r="F1586" s="8" t="s">
        <v>46</v>
      </c>
    </row>
    <row r="1587" spans="1:6" ht="30" x14ac:dyDescent="0.25">
      <c r="A1587" s="2">
        <f t="shared" si="24"/>
        <v>1586</v>
      </c>
      <c r="B1587" s="8" t="s">
        <v>2827</v>
      </c>
      <c r="C1587" s="8"/>
      <c r="D1587" s="9">
        <v>38804</v>
      </c>
      <c r="E1587" s="8" t="s">
        <v>7165</v>
      </c>
      <c r="F1587" s="8" t="s">
        <v>274</v>
      </c>
    </row>
    <row r="1588" spans="1:6" ht="30" x14ac:dyDescent="0.25">
      <c r="A1588" s="2">
        <f t="shared" si="24"/>
        <v>1587</v>
      </c>
      <c r="B1588" s="8" t="s">
        <v>5971</v>
      </c>
      <c r="C1588" s="8"/>
      <c r="D1588" s="9">
        <v>44042</v>
      </c>
      <c r="E1588" s="8" t="s">
        <v>8003</v>
      </c>
      <c r="F1588" s="8" t="s">
        <v>5972</v>
      </c>
    </row>
    <row r="1589" spans="1:6" ht="30" x14ac:dyDescent="0.25">
      <c r="A1589" s="2">
        <f t="shared" si="24"/>
        <v>1588</v>
      </c>
      <c r="B1589" s="8" t="s">
        <v>2828</v>
      </c>
      <c r="C1589" s="8"/>
      <c r="D1589" s="9">
        <v>42740</v>
      </c>
      <c r="E1589" s="8" t="s">
        <v>8004</v>
      </c>
      <c r="F1589" s="8" t="s">
        <v>1880</v>
      </c>
    </row>
    <row r="1590" spans="1:6" ht="30" x14ac:dyDescent="0.25">
      <c r="A1590" s="2">
        <f t="shared" si="24"/>
        <v>1589</v>
      </c>
      <c r="B1590" s="8" t="s">
        <v>2829</v>
      </c>
      <c r="C1590" s="8"/>
      <c r="D1590" s="9">
        <v>42009</v>
      </c>
      <c r="E1590" s="8" t="s">
        <v>8005</v>
      </c>
      <c r="F1590" s="8" t="s">
        <v>1460</v>
      </c>
    </row>
    <row r="1591" spans="1:6" ht="45" x14ac:dyDescent="0.25">
      <c r="A1591" s="2">
        <f t="shared" si="24"/>
        <v>1590</v>
      </c>
      <c r="B1591" s="8" t="s">
        <v>2830</v>
      </c>
      <c r="C1591" s="8"/>
      <c r="D1591" s="9">
        <v>41351</v>
      </c>
      <c r="E1591" s="8" t="s">
        <v>7583</v>
      </c>
      <c r="F1591" s="8" t="s">
        <v>1009</v>
      </c>
    </row>
    <row r="1592" spans="1:6" ht="45" x14ac:dyDescent="0.25">
      <c r="A1592" s="2">
        <f t="shared" si="24"/>
        <v>1591</v>
      </c>
      <c r="B1592" s="8" t="s">
        <v>4875</v>
      </c>
      <c r="C1592" s="8"/>
      <c r="D1592" s="9">
        <v>43220</v>
      </c>
      <c r="E1592" s="8" t="s">
        <v>7209</v>
      </c>
      <c r="F1592" s="8" t="s">
        <v>1931</v>
      </c>
    </row>
    <row r="1593" spans="1:6" ht="45" x14ac:dyDescent="0.25">
      <c r="A1593" s="2">
        <f t="shared" si="24"/>
        <v>1592</v>
      </c>
      <c r="B1593" s="8" t="s">
        <v>5748</v>
      </c>
      <c r="C1593" s="8"/>
      <c r="D1593" s="9">
        <v>43866</v>
      </c>
      <c r="E1593" s="8" t="s">
        <v>7145</v>
      </c>
      <c r="F1593" s="8" t="s">
        <v>1931</v>
      </c>
    </row>
    <row r="1594" spans="1:6" ht="135" x14ac:dyDescent="0.25">
      <c r="A1594" s="2">
        <f t="shared" si="24"/>
        <v>1593</v>
      </c>
      <c r="B1594" s="8" t="s">
        <v>2831</v>
      </c>
      <c r="C1594" s="8"/>
      <c r="D1594" s="9">
        <v>37447</v>
      </c>
      <c r="E1594" s="8" t="s">
        <v>8006</v>
      </c>
      <c r="F1594" s="8" t="s">
        <v>275</v>
      </c>
    </row>
    <row r="1595" spans="1:6" ht="90" x14ac:dyDescent="0.25">
      <c r="A1595" s="2">
        <f t="shared" si="24"/>
        <v>1594</v>
      </c>
      <c r="B1595" s="8" t="s">
        <v>2832</v>
      </c>
      <c r="C1595" s="8"/>
      <c r="D1595" s="9">
        <v>42703</v>
      </c>
      <c r="E1595" s="8" t="s">
        <v>8007</v>
      </c>
      <c r="F1595" s="8" t="s">
        <v>1784</v>
      </c>
    </row>
    <row r="1596" spans="1:6" ht="45" x14ac:dyDescent="0.25">
      <c r="A1596" s="2">
        <f t="shared" si="24"/>
        <v>1595</v>
      </c>
      <c r="B1596" s="8" t="s">
        <v>10208</v>
      </c>
      <c r="C1596" s="8"/>
      <c r="D1596" s="9">
        <v>44602</v>
      </c>
      <c r="E1596" s="8" t="s">
        <v>7073</v>
      </c>
      <c r="F1596" s="8" t="s">
        <v>6218</v>
      </c>
    </row>
    <row r="1597" spans="1:6" ht="45" x14ac:dyDescent="0.25">
      <c r="A1597" s="2">
        <f t="shared" si="24"/>
        <v>1596</v>
      </c>
      <c r="B1597" s="8" t="s">
        <v>6963</v>
      </c>
      <c r="C1597" s="8"/>
      <c r="D1597" s="9">
        <v>44427</v>
      </c>
      <c r="E1597" s="8" t="s">
        <v>8008</v>
      </c>
      <c r="F1597" s="8" t="s">
        <v>545</v>
      </c>
    </row>
    <row r="1598" spans="1:6" ht="30" x14ac:dyDescent="0.25">
      <c r="A1598" s="3">
        <f t="shared" si="24"/>
        <v>1597</v>
      </c>
      <c r="B1598" s="8" t="s">
        <v>4999</v>
      </c>
      <c r="C1598" s="8" t="s">
        <v>5000</v>
      </c>
      <c r="D1598" s="9">
        <v>41813</v>
      </c>
      <c r="E1598" s="8" t="s">
        <v>8009</v>
      </c>
      <c r="F1598" s="8" t="s">
        <v>1305</v>
      </c>
    </row>
    <row r="1599" spans="1:6" ht="30" x14ac:dyDescent="0.25">
      <c r="A1599" s="3">
        <f t="shared" si="24"/>
        <v>1598</v>
      </c>
      <c r="B1599" s="8" t="s">
        <v>2833</v>
      </c>
      <c r="C1599" s="8"/>
      <c r="D1599" s="9">
        <v>39505</v>
      </c>
      <c r="E1599" s="8" t="s">
        <v>7428</v>
      </c>
      <c r="F1599" s="8" t="s">
        <v>1010</v>
      </c>
    </row>
    <row r="1600" spans="1:6" ht="30" x14ac:dyDescent="0.25">
      <c r="A1600" s="2">
        <f t="shared" si="24"/>
        <v>1599</v>
      </c>
      <c r="B1600" s="8" t="s">
        <v>2833</v>
      </c>
      <c r="C1600" s="8"/>
      <c r="D1600" s="9">
        <v>39617</v>
      </c>
      <c r="E1600" s="8" t="s">
        <v>8010</v>
      </c>
      <c r="F1600" s="8" t="s">
        <v>1010</v>
      </c>
    </row>
    <row r="1601" spans="1:6" ht="30" x14ac:dyDescent="0.25">
      <c r="A1601" s="2">
        <f t="shared" si="24"/>
        <v>1600</v>
      </c>
      <c r="B1601" s="8" t="s">
        <v>2833</v>
      </c>
      <c r="C1601" s="8"/>
      <c r="D1601" s="9">
        <v>38845</v>
      </c>
      <c r="E1601" s="8" t="s">
        <v>7178</v>
      </c>
      <c r="F1601" s="8" t="s">
        <v>1010</v>
      </c>
    </row>
    <row r="1602" spans="1:6" ht="45" x14ac:dyDescent="0.25">
      <c r="A1602" s="2">
        <f t="shared" ref="A1602:A1665" si="25">ROW(A1601)</f>
        <v>1601</v>
      </c>
      <c r="B1602" s="8" t="s">
        <v>2834</v>
      </c>
      <c r="C1602" s="8" t="s">
        <v>276</v>
      </c>
      <c r="D1602" s="9">
        <v>36689</v>
      </c>
      <c r="E1602" s="8" t="s">
        <v>8011</v>
      </c>
      <c r="F1602" s="8" t="s">
        <v>277</v>
      </c>
    </row>
    <row r="1603" spans="1:6" ht="30" x14ac:dyDescent="0.25">
      <c r="A1603" s="2">
        <f t="shared" si="25"/>
        <v>1602</v>
      </c>
      <c r="B1603" s="8" t="s">
        <v>6437</v>
      </c>
      <c r="C1603" s="8"/>
      <c r="D1603" s="9">
        <v>44096</v>
      </c>
      <c r="E1603" s="8" t="s">
        <v>8012</v>
      </c>
      <c r="F1603" s="8" t="s">
        <v>5872</v>
      </c>
    </row>
    <row r="1604" spans="1:6" ht="30" x14ac:dyDescent="0.25">
      <c r="A1604" s="2">
        <f t="shared" si="25"/>
        <v>1603</v>
      </c>
      <c r="B1604" s="8" t="s">
        <v>6437</v>
      </c>
      <c r="C1604" s="8"/>
      <c r="D1604" s="9">
        <v>44210</v>
      </c>
      <c r="E1604" s="8" t="s">
        <v>8013</v>
      </c>
      <c r="F1604" s="8" t="s">
        <v>6623</v>
      </c>
    </row>
    <row r="1605" spans="1:6" ht="30" x14ac:dyDescent="0.25">
      <c r="A1605" s="2">
        <f t="shared" si="25"/>
        <v>1604</v>
      </c>
      <c r="B1605" s="8" t="s">
        <v>2835</v>
      </c>
      <c r="C1605" s="8"/>
      <c r="D1605" s="9">
        <v>43417</v>
      </c>
      <c r="E1605" s="8" t="s">
        <v>7266</v>
      </c>
      <c r="F1605" s="8" t="s">
        <v>1808</v>
      </c>
    </row>
    <row r="1606" spans="1:6" ht="30" x14ac:dyDescent="0.25">
      <c r="A1606" s="2">
        <f t="shared" si="25"/>
        <v>1605</v>
      </c>
      <c r="B1606" s="8" t="s">
        <v>2835</v>
      </c>
      <c r="C1606" s="8"/>
      <c r="D1606" s="9">
        <v>42590</v>
      </c>
      <c r="E1606" s="8" t="s">
        <v>7707</v>
      </c>
      <c r="F1606" s="8" t="s">
        <v>1808</v>
      </c>
    </row>
    <row r="1607" spans="1:6" ht="30" x14ac:dyDescent="0.25">
      <c r="A1607" s="2">
        <f t="shared" si="25"/>
        <v>1606</v>
      </c>
      <c r="B1607" s="8" t="s">
        <v>2835</v>
      </c>
      <c r="C1607" s="8"/>
      <c r="D1607" s="9">
        <v>43452</v>
      </c>
      <c r="E1607" s="8" t="s">
        <v>7209</v>
      </c>
      <c r="F1607" s="8" t="s">
        <v>1808</v>
      </c>
    </row>
    <row r="1608" spans="1:6" ht="45" x14ac:dyDescent="0.25">
      <c r="A1608" s="2">
        <f t="shared" si="25"/>
        <v>1607</v>
      </c>
      <c r="B1608" s="8" t="s">
        <v>5105</v>
      </c>
      <c r="C1608" s="8"/>
      <c r="D1608" s="9">
        <v>43364</v>
      </c>
      <c r="E1608" s="8" t="s">
        <v>7823</v>
      </c>
      <c r="F1608" s="8" t="s">
        <v>5001</v>
      </c>
    </row>
    <row r="1609" spans="1:6" ht="30" x14ac:dyDescent="0.25">
      <c r="A1609" s="2">
        <f t="shared" si="25"/>
        <v>1608</v>
      </c>
      <c r="B1609" s="8" t="s">
        <v>6964</v>
      </c>
      <c r="C1609" s="8"/>
      <c r="D1609" s="9">
        <v>44418</v>
      </c>
      <c r="E1609" s="8" t="s">
        <v>7316</v>
      </c>
      <c r="F1609" s="8" t="s">
        <v>6965</v>
      </c>
    </row>
    <row r="1610" spans="1:6" ht="30" x14ac:dyDescent="0.25">
      <c r="A1610" s="2">
        <f t="shared" si="25"/>
        <v>1609</v>
      </c>
      <c r="B1610" s="8" t="s">
        <v>6814</v>
      </c>
      <c r="C1610" s="8"/>
      <c r="D1610" s="9">
        <v>44280</v>
      </c>
      <c r="E1610" s="8" t="s">
        <v>7178</v>
      </c>
      <c r="F1610" s="8" t="s">
        <v>67</v>
      </c>
    </row>
    <row r="1611" spans="1:6" ht="45" x14ac:dyDescent="0.25">
      <c r="A1611" s="2">
        <f t="shared" si="25"/>
        <v>1610</v>
      </c>
      <c r="B1611" s="8" t="s">
        <v>5358</v>
      </c>
      <c r="C1611" s="8"/>
      <c r="D1611" s="9">
        <v>43599</v>
      </c>
      <c r="E1611" s="8" t="s">
        <v>7081</v>
      </c>
      <c r="F1611" s="8" t="s">
        <v>67</v>
      </c>
    </row>
    <row r="1612" spans="1:6" ht="75" x14ac:dyDescent="0.25">
      <c r="A1612" s="2">
        <f t="shared" si="25"/>
        <v>1611</v>
      </c>
      <c r="B1612" s="8" t="s">
        <v>2836</v>
      </c>
      <c r="C1612" s="8" t="s">
        <v>5973</v>
      </c>
      <c r="D1612" s="9">
        <v>41544</v>
      </c>
      <c r="E1612" s="8" t="s">
        <v>8014</v>
      </c>
      <c r="F1612" s="8" t="s">
        <v>1</v>
      </c>
    </row>
    <row r="1613" spans="1:6" ht="75" x14ac:dyDescent="0.25">
      <c r="A1613" s="2">
        <f t="shared" si="25"/>
        <v>1612</v>
      </c>
      <c r="B1613" s="8" t="s">
        <v>2836</v>
      </c>
      <c r="C1613" s="8" t="s">
        <v>5973</v>
      </c>
      <c r="D1613" s="9">
        <v>41544</v>
      </c>
      <c r="E1613" s="8" t="s">
        <v>8014</v>
      </c>
      <c r="F1613" s="8" t="s">
        <v>1</v>
      </c>
    </row>
    <row r="1614" spans="1:6" ht="30" x14ac:dyDescent="0.25">
      <c r="A1614" s="2">
        <f t="shared" si="25"/>
        <v>1613</v>
      </c>
      <c r="B1614" s="8" t="s">
        <v>5974</v>
      </c>
      <c r="C1614" s="8"/>
      <c r="D1614" s="9">
        <v>43916</v>
      </c>
      <c r="E1614" s="8" t="s">
        <v>7241</v>
      </c>
      <c r="F1614" s="8" t="s">
        <v>5975</v>
      </c>
    </row>
    <row r="1615" spans="1:6" ht="45" x14ac:dyDescent="0.25">
      <c r="A1615" s="2">
        <f t="shared" si="25"/>
        <v>1614</v>
      </c>
      <c r="B1615" s="8" t="s">
        <v>2837</v>
      </c>
      <c r="C1615" s="8" t="s">
        <v>1932</v>
      </c>
      <c r="D1615" s="9">
        <v>41365</v>
      </c>
      <c r="E1615" s="8" t="s">
        <v>8015</v>
      </c>
      <c r="F1615" s="8" t="s">
        <v>661</v>
      </c>
    </row>
    <row r="1616" spans="1:6" ht="45" x14ac:dyDescent="0.25">
      <c r="A1616" s="2">
        <f t="shared" si="25"/>
        <v>1615</v>
      </c>
      <c r="B1616" s="8" t="s">
        <v>2838</v>
      </c>
      <c r="C1616" s="8"/>
      <c r="D1616" s="9">
        <v>40065</v>
      </c>
      <c r="E1616" s="8" t="s">
        <v>8016</v>
      </c>
      <c r="F1616" s="8" t="s">
        <v>1011</v>
      </c>
    </row>
    <row r="1617" spans="1:6" ht="45" x14ac:dyDescent="0.25">
      <c r="A1617" s="2">
        <f t="shared" si="25"/>
        <v>1616</v>
      </c>
      <c r="B1617" s="8" t="s">
        <v>2838</v>
      </c>
      <c r="C1617" s="8"/>
      <c r="D1617" s="9">
        <v>39141</v>
      </c>
      <c r="E1617" s="8" t="s">
        <v>8018</v>
      </c>
      <c r="F1617" s="8" t="s">
        <v>1012</v>
      </c>
    </row>
    <row r="1618" spans="1:6" ht="30" x14ac:dyDescent="0.25">
      <c r="A1618" s="2">
        <f t="shared" si="25"/>
        <v>1617</v>
      </c>
      <c r="B1618" s="8" t="s">
        <v>2838</v>
      </c>
      <c r="C1618" s="8"/>
      <c r="D1618" s="9">
        <v>40065</v>
      </c>
      <c r="E1618" s="8" t="s">
        <v>8017</v>
      </c>
      <c r="F1618" s="8" t="s">
        <v>1011</v>
      </c>
    </row>
    <row r="1619" spans="1:6" ht="75" x14ac:dyDescent="0.25">
      <c r="A1619" s="2">
        <f t="shared" si="25"/>
        <v>1618</v>
      </c>
      <c r="B1619" s="8" t="s">
        <v>2839</v>
      </c>
      <c r="C1619" s="8" t="s">
        <v>1013</v>
      </c>
      <c r="D1619" s="9">
        <v>36710</v>
      </c>
      <c r="E1619" s="8" t="s">
        <v>8019</v>
      </c>
      <c r="F1619" s="8" t="s">
        <v>1014</v>
      </c>
    </row>
    <row r="1620" spans="1:6" ht="30" x14ac:dyDescent="0.25">
      <c r="A1620" s="2">
        <f t="shared" si="25"/>
        <v>1619</v>
      </c>
      <c r="B1620" s="8" t="s">
        <v>6624</v>
      </c>
      <c r="C1620" s="8"/>
      <c r="D1620" s="9">
        <v>44230</v>
      </c>
      <c r="E1620" s="8" t="s">
        <v>7081</v>
      </c>
      <c r="F1620" s="8" t="s">
        <v>378</v>
      </c>
    </row>
    <row r="1621" spans="1:6" ht="30" x14ac:dyDescent="0.25">
      <c r="A1621" s="2">
        <f t="shared" si="25"/>
        <v>1620</v>
      </c>
      <c r="B1621" s="8" t="s">
        <v>2840</v>
      </c>
      <c r="C1621" s="8"/>
      <c r="D1621" s="9">
        <v>36201</v>
      </c>
      <c r="E1621" s="8" t="s">
        <v>7248</v>
      </c>
      <c r="F1621" s="8" t="s">
        <v>279</v>
      </c>
    </row>
    <row r="1622" spans="1:6" ht="30" x14ac:dyDescent="0.25">
      <c r="A1622" s="2">
        <f t="shared" si="25"/>
        <v>1621</v>
      </c>
      <c r="B1622" s="8" t="s">
        <v>2841</v>
      </c>
      <c r="C1622" s="8"/>
      <c r="D1622" s="9">
        <v>32987</v>
      </c>
      <c r="E1622" s="8" t="s">
        <v>7201</v>
      </c>
      <c r="F1622" s="8" t="s">
        <v>195</v>
      </c>
    </row>
    <row r="1623" spans="1:6" ht="30" x14ac:dyDescent="0.25">
      <c r="A1623" s="2">
        <f t="shared" si="25"/>
        <v>1622</v>
      </c>
      <c r="B1623" s="8" t="s">
        <v>6625</v>
      </c>
      <c r="C1623" s="8"/>
      <c r="D1623" s="9">
        <v>44245</v>
      </c>
      <c r="E1623" s="8" t="s">
        <v>7088</v>
      </c>
      <c r="F1623" s="8" t="s">
        <v>6626</v>
      </c>
    </row>
    <row r="1624" spans="1:6" ht="45" x14ac:dyDescent="0.25">
      <c r="A1624" s="3">
        <f t="shared" si="25"/>
        <v>1623</v>
      </c>
      <c r="B1624" s="8" t="s">
        <v>2842</v>
      </c>
      <c r="C1624" s="8"/>
      <c r="D1624" s="9">
        <v>42914</v>
      </c>
      <c r="E1624" s="8" t="s">
        <v>8020</v>
      </c>
      <c r="F1624" s="8" t="s">
        <v>952</v>
      </c>
    </row>
    <row r="1625" spans="1:6" ht="120" x14ac:dyDescent="0.25">
      <c r="A1625" s="2">
        <f t="shared" si="25"/>
        <v>1624</v>
      </c>
      <c r="B1625" s="8" t="s">
        <v>5976</v>
      </c>
      <c r="C1625" s="8"/>
      <c r="D1625" s="9">
        <v>44074</v>
      </c>
      <c r="E1625" s="8" t="s">
        <v>7316</v>
      </c>
      <c r="F1625" s="8" t="s">
        <v>5977</v>
      </c>
    </row>
    <row r="1626" spans="1:6" ht="45" x14ac:dyDescent="0.25">
      <c r="A1626" s="3">
        <f t="shared" si="25"/>
        <v>1625</v>
      </c>
      <c r="B1626" s="8" t="s">
        <v>2844</v>
      </c>
      <c r="C1626" s="8"/>
      <c r="D1626" s="9">
        <v>38015</v>
      </c>
      <c r="E1626" s="8" t="s">
        <v>8021</v>
      </c>
      <c r="F1626" s="8" t="s">
        <v>280</v>
      </c>
    </row>
    <row r="1627" spans="1:6" ht="45" x14ac:dyDescent="0.25">
      <c r="A1627" s="2">
        <f t="shared" si="25"/>
        <v>1626</v>
      </c>
      <c r="B1627" s="8" t="s">
        <v>2843</v>
      </c>
      <c r="C1627" s="8"/>
      <c r="D1627" s="9">
        <v>39125</v>
      </c>
      <c r="E1627" s="8" t="s">
        <v>8021</v>
      </c>
      <c r="F1627" s="8" t="s">
        <v>1868</v>
      </c>
    </row>
    <row r="1628" spans="1:6" ht="120" x14ac:dyDescent="0.25">
      <c r="A1628" s="2">
        <f t="shared" si="25"/>
        <v>1627</v>
      </c>
      <c r="B1628" s="8" t="s">
        <v>2845</v>
      </c>
      <c r="C1628" s="8" t="s">
        <v>281</v>
      </c>
      <c r="D1628" s="9">
        <v>30946</v>
      </c>
      <c r="E1628" s="8" t="s">
        <v>8022</v>
      </c>
      <c r="F1628" s="8" t="s">
        <v>282</v>
      </c>
    </row>
    <row r="1629" spans="1:6" ht="45" x14ac:dyDescent="0.25">
      <c r="A1629" s="2">
        <f t="shared" si="25"/>
        <v>1628</v>
      </c>
      <c r="B1629" s="8" t="s">
        <v>2845</v>
      </c>
      <c r="C1629" s="8"/>
      <c r="D1629" s="9">
        <v>40259</v>
      </c>
      <c r="E1629" s="8" t="s">
        <v>8021</v>
      </c>
      <c r="F1629" s="8" t="s">
        <v>6438</v>
      </c>
    </row>
    <row r="1630" spans="1:6" ht="60" x14ac:dyDescent="0.25">
      <c r="A1630" s="2">
        <f t="shared" si="25"/>
        <v>1629</v>
      </c>
      <c r="B1630" s="8" t="s">
        <v>10080</v>
      </c>
      <c r="C1630" s="8"/>
      <c r="D1630" s="9">
        <v>44441</v>
      </c>
      <c r="E1630" s="8" t="s">
        <v>7084</v>
      </c>
      <c r="F1630" s="8" t="s">
        <v>9987</v>
      </c>
    </row>
    <row r="1631" spans="1:6" ht="45" x14ac:dyDescent="0.25">
      <c r="A1631" s="2">
        <f t="shared" si="25"/>
        <v>1630</v>
      </c>
      <c r="B1631" s="8" t="s">
        <v>2846</v>
      </c>
      <c r="C1631" s="8"/>
      <c r="D1631" s="9">
        <v>43024</v>
      </c>
      <c r="E1631" s="8" t="s">
        <v>7080</v>
      </c>
      <c r="F1631" s="8" t="s">
        <v>1820</v>
      </c>
    </row>
    <row r="1632" spans="1:6" ht="90" x14ac:dyDescent="0.25">
      <c r="A1632" s="2">
        <f t="shared" si="25"/>
        <v>1631</v>
      </c>
      <c r="B1632" s="8" t="s">
        <v>10949</v>
      </c>
      <c r="C1632" s="8"/>
      <c r="D1632" s="9">
        <v>44858</v>
      </c>
      <c r="E1632" s="8" t="s">
        <v>7316</v>
      </c>
      <c r="F1632" s="8" t="s">
        <v>10950</v>
      </c>
    </row>
    <row r="1633" spans="1:6" ht="60" x14ac:dyDescent="0.25">
      <c r="A1633" s="2">
        <f t="shared" si="25"/>
        <v>1632</v>
      </c>
      <c r="B1633" s="8" t="s">
        <v>2847</v>
      </c>
      <c r="C1633" s="8"/>
      <c r="D1633" s="9">
        <v>42579</v>
      </c>
      <c r="E1633" s="8" t="s">
        <v>7185</v>
      </c>
      <c r="F1633" s="8" t="s">
        <v>1820</v>
      </c>
    </row>
    <row r="1634" spans="1:6" ht="45" x14ac:dyDescent="0.25">
      <c r="A1634" s="2">
        <f t="shared" si="25"/>
        <v>1633</v>
      </c>
      <c r="B1634" s="8" t="s">
        <v>6627</v>
      </c>
      <c r="C1634" s="8"/>
      <c r="D1634" s="9">
        <v>44229</v>
      </c>
      <c r="E1634" s="8" t="s">
        <v>7209</v>
      </c>
      <c r="F1634" s="8" t="s">
        <v>6590</v>
      </c>
    </row>
    <row r="1635" spans="1:6" ht="45" x14ac:dyDescent="0.25">
      <c r="A1635" s="2">
        <f t="shared" si="25"/>
        <v>1634</v>
      </c>
      <c r="B1635" s="8" t="s">
        <v>10081</v>
      </c>
      <c r="C1635" s="8"/>
      <c r="D1635" s="9">
        <v>44509</v>
      </c>
      <c r="E1635" s="8" t="s">
        <v>7080</v>
      </c>
      <c r="F1635" s="8" t="s">
        <v>9988</v>
      </c>
    </row>
    <row r="1636" spans="1:6" ht="75" x14ac:dyDescent="0.25">
      <c r="A1636" s="3">
        <f t="shared" si="25"/>
        <v>1635</v>
      </c>
      <c r="B1636" s="8" t="s">
        <v>2848</v>
      </c>
      <c r="C1636" s="8"/>
      <c r="D1636" s="9">
        <v>41968</v>
      </c>
      <c r="E1636" s="8" t="s">
        <v>8023</v>
      </c>
      <c r="F1636" s="8" t="s">
        <v>5749</v>
      </c>
    </row>
    <row r="1637" spans="1:6" ht="30" x14ac:dyDescent="0.25">
      <c r="A1637" s="2">
        <f t="shared" si="25"/>
        <v>1636</v>
      </c>
      <c r="B1637" s="8" t="s">
        <v>6628</v>
      </c>
      <c r="C1637" s="8"/>
      <c r="D1637" s="9">
        <v>44207</v>
      </c>
      <c r="E1637" s="8" t="s">
        <v>7165</v>
      </c>
      <c r="F1637" s="8" t="s">
        <v>6629</v>
      </c>
    </row>
    <row r="1638" spans="1:6" ht="90" x14ac:dyDescent="0.25">
      <c r="A1638" s="2">
        <f t="shared" si="25"/>
        <v>1637</v>
      </c>
      <c r="B1638" s="8" t="s">
        <v>5507</v>
      </c>
      <c r="C1638" s="8"/>
      <c r="D1638" s="9">
        <v>43705</v>
      </c>
      <c r="E1638" s="8" t="s">
        <v>7974</v>
      </c>
      <c r="F1638" s="8" t="s">
        <v>6595</v>
      </c>
    </row>
    <row r="1639" spans="1:6" ht="45" x14ac:dyDescent="0.25">
      <c r="A1639" s="2">
        <f t="shared" si="25"/>
        <v>1638</v>
      </c>
      <c r="B1639" s="8" t="s">
        <v>5508</v>
      </c>
      <c r="C1639" s="8"/>
      <c r="D1639" s="9">
        <v>38629</v>
      </c>
      <c r="E1639" s="8" t="s">
        <v>8024</v>
      </c>
      <c r="F1639" s="8" t="s">
        <v>1933</v>
      </c>
    </row>
    <row r="1640" spans="1:6" ht="45" x14ac:dyDescent="0.25">
      <c r="A1640" s="2">
        <f t="shared" si="25"/>
        <v>1639</v>
      </c>
      <c r="B1640" s="8" t="s">
        <v>2849</v>
      </c>
      <c r="C1640" s="8"/>
      <c r="D1640" s="9">
        <v>41543</v>
      </c>
      <c r="E1640" s="8" t="s">
        <v>7113</v>
      </c>
      <c r="F1640" s="8" t="s">
        <v>1609</v>
      </c>
    </row>
    <row r="1641" spans="1:6" ht="45" x14ac:dyDescent="0.25">
      <c r="A1641" s="2">
        <f t="shared" si="25"/>
        <v>1640</v>
      </c>
      <c r="B1641" s="8" t="s">
        <v>2850</v>
      </c>
      <c r="C1641" s="8"/>
      <c r="D1641" s="9">
        <v>41233</v>
      </c>
      <c r="E1641" s="8" t="s">
        <v>7691</v>
      </c>
      <c r="F1641" s="8" t="s">
        <v>1609</v>
      </c>
    </row>
    <row r="1642" spans="1:6" ht="60" x14ac:dyDescent="0.25">
      <c r="A1642" s="2">
        <f t="shared" si="25"/>
        <v>1641</v>
      </c>
      <c r="B1642" s="8" t="s">
        <v>2851</v>
      </c>
      <c r="C1642" s="8"/>
      <c r="D1642" s="9">
        <v>36741</v>
      </c>
      <c r="E1642" s="8" t="s">
        <v>8025</v>
      </c>
      <c r="F1642" s="8" t="s">
        <v>285</v>
      </c>
    </row>
    <row r="1643" spans="1:6" ht="90" x14ac:dyDescent="0.25">
      <c r="A1643" s="2">
        <f t="shared" si="25"/>
        <v>1642</v>
      </c>
      <c r="B1643" s="8" t="s">
        <v>2852</v>
      </c>
      <c r="C1643" s="8"/>
      <c r="D1643" s="9">
        <v>31642</v>
      </c>
      <c r="E1643" s="8" t="s">
        <v>8026</v>
      </c>
      <c r="F1643" s="8" t="s">
        <v>286</v>
      </c>
    </row>
    <row r="1644" spans="1:6" ht="30" x14ac:dyDescent="0.25">
      <c r="A1644" s="2">
        <f t="shared" si="25"/>
        <v>1643</v>
      </c>
      <c r="B1644" s="8" t="s">
        <v>2853</v>
      </c>
      <c r="C1644" s="8"/>
      <c r="D1644" s="9">
        <v>35479</v>
      </c>
      <c r="E1644" s="8" t="s">
        <v>8027</v>
      </c>
      <c r="F1644" s="8" t="s">
        <v>700</v>
      </c>
    </row>
    <row r="1645" spans="1:6" ht="45" x14ac:dyDescent="0.25">
      <c r="A1645" s="2">
        <f t="shared" si="25"/>
        <v>1644</v>
      </c>
      <c r="B1645" s="8" t="s">
        <v>2854</v>
      </c>
      <c r="C1645" s="8"/>
      <c r="D1645" s="9">
        <v>40473</v>
      </c>
      <c r="E1645" s="8" t="s">
        <v>7113</v>
      </c>
      <c r="F1645" s="8" t="s">
        <v>1016</v>
      </c>
    </row>
    <row r="1646" spans="1:6" ht="30" x14ac:dyDescent="0.25">
      <c r="A1646" s="2">
        <f t="shared" si="25"/>
        <v>1645</v>
      </c>
      <c r="B1646" s="8" t="s">
        <v>2855</v>
      </c>
      <c r="C1646" s="8"/>
      <c r="D1646" s="9">
        <v>42144</v>
      </c>
      <c r="E1646" s="8" t="s">
        <v>7280</v>
      </c>
      <c r="F1646" s="8" t="s">
        <v>1540</v>
      </c>
    </row>
    <row r="1647" spans="1:6" ht="30" x14ac:dyDescent="0.25">
      <c r="A1647" s="2">
        <f t="shared" si="25"/>
        <v>1646</v>
      </c>
      <c r="B1647" s="8" t="s">
        <v>2857</v>
      </c>
      <c r="C1647" s="8"/>
      <c r="D1647" s="9">
        <v>39434</v>
      </c>
      <c r="E1647" s="8" t="s">
        <v>7255</v>
      </c>
      <c r="F1647" s="8" t="s">
        <v>1052</v>
      </c>
    </row>
    <row r="1648" spans="1:6" ht="30" x14ac:dyDescent="0.25">
      <c r="A1648" s="2">
        <f t="shared" si="25"/>
        <v>1647</v>
      </c>
      <c r="B1648" s="8" t="s">
        <v>2856</v>
      </c>
      <c r="C1648" s="8"/>
      <c r="D1648" s="9">
        <v>39784</v>
      </c>
      <c r="E1648" s="8" t="s">
        <v>8028</v>
      </c>
      <c r="F1648" s="8" t="s">
        <v>1052</v>
      </c>
    </row>
    <row r="1649" spans="1:6" ht="45" x14ac:dyDescent="0.25">
      <c r="A1649" s="2">
        <f t="shared" si="25"/>
        <v>1648</v>
      </c>
      <c r="B1649" s="8" t="s">
        <v>2858</v>
      </c>
      <c r="C1649" s="8"/>
      <c r="D1649" s="9">
        <v>42178</v>
      </c>
      <c r="E1649" s="8" t="s">
        <v>8029</v>
      </c>
      <c r="F1649" s="8" t="s">
        <v>1541</v>
      </c>
    </row>
    <row r="1650" spans="1:6" ht="45" x14ac:dyDescent="0.25">
      <c r="A1650" s="2">
        <f t="shared" si="25"/>
        <v>1649</v>
      </c>
      <c r="B1650" s="8" t="s">
        <v>6439</v>
      </c>
      <c r="C1650" s="8"/>
      <c r="D1650" s="9">
        <v>44123</v>
      </c>
      <c r="E1650" s="8" t="s">
        <v>8030</v>
      </c>
      <c r="F1650" s="8" t="s">
        <v>6440</v>
      </c>
    </row>
    <row r="1651" spans="1:6" ht="30" x14ac:dyDescent="0.25">
      <c r="A1651" s="2">
        <f t="shared" si="25"/>
        <v>1650</v>
      </c>
      <c r="B1651" s="8" t="s">
        <v>2859</v>
      </c>
      <c r="C1651" s="8"/>
      <c r="D1651" s="9">
        <v>43055</v>
      </c>
      <c r="E1651" s="8" t="s">
        <v>8031</v>
      </c>
      <c r="F1651" s="8" t="s">
        <v>2097</v>
      </c>
    </row>
    <row r="1652" spans="1:6" ht="60" x14ac:dyDescent="0.25">
      <c r="A1652" s="2">
        <f t="shared" si="25"/>
        <v>1651</v>
      </c>
      <c r="B1652" s="8" t="s">
        <v>2860</v>
      </c>
      <c r="C1652" s="8"/>
      <c r="D1652" s="9">
        <v>43068</v>
      </c>
      <c r="E1652" s="8" t="s">
        <v>7231</v>
      </c>
      <c r="F1652" s="8" t="s">
        <v>2146</v>
      </c>
    </row>
    <row r="1653" spans="1:6" ht="60" x14ac:dyDescent="0.25">
      <c r="A1653" s="2">
        <f t="shared" si="25"/>
        <v>1652</v>
      </c>
      <c r="B1653" s="8" t="s">
        <v>2860</v>
      </c>
      <c r="C1653" s="8"/>
      <c r="D1653" s="9">
        <v>43075</v>
      </c>
      <c r="E1653" s="8" t="s">
        <v>7967</v>
      </c>
      <c r="F1653" s="8" t="s">
        <v>2146</v>
      </c>
    </row>
    <row r="1654" spans="1:6" ht="45" x14ac:dyDescent="0.25">
      <c r="A1654" s="2">
        <f t="shared" si="25"/>
        <v>1653</v>
      </c>
      <c r="B1654" s="8" t="s">
        <v>2861</v>
      </c>
      <c r="C1654" s="8" t="s">
        <v>1542</v>
      </c>
      <c r="D1654" s="9">
        <v>37820</v>
      </c>
      <c r="E1654" s="8" t="s">
        <v>8032</v>
      </c>
      <c r="F1654" s="8" t="s">
        <v>1539</v>
      </c>
    </row>
    <row r="1655" spans="1:6" ht="90" x14ac:dyDescent="0.25">
      <c r="A1655" s="2">
        <f t="shared" si="25"/>
        <v>1654</v>
      </c>
      <c r="B1655" s="8" t="s">
        <v>2862</v>
      </c>
      <c r="C1655" s="8"/>
      <c r="D1655" s="9">
        <v>34375</v>
      </c>
      <c r="E1655" s="8" t="s">
        <v>8033</v>
      </c>
      <c r="F1655" s="8" t="s">
        <v>6815</v>
      </c>
    </row>
    <row r="1656" spans="1:6" ht="60" x14ac:dyDescent="0.25">
      <c r="A1656" s="2">
        <f t="shared" si="25"/>
        <v>1655</v>
      </c>
      <c r="B1656" s="8" t="s">
        <v>2862</v>
      </c>
      <c r="C1656" s="8"/>
      <c r="D1656" s="9">
        <v>38918</v>
      </c>
      <c r="E1656" s="8" t="s">
        <v>8034</v>
      </c>
      <c r="F1656" s="8" t="s">
        <v>6815</v>
      </c>
    </row>
    <row r="1657" spans="1:6" ht="45" x14ac:dyDescent="0.25">
      <c r="A1657" s="3">
        <f t="shared" si="25"/>
        <v>1656</v>
      </c>
      <c r="B1657" s="8" t="s">
        <v>2863</v>
      </c>
      <c r="C1657" s="8"/>
      <c r="D1657" s="9">
        <v>40780</v>
      </c>
      <c r="E1657" s="8" t="s">
        <v>7470</v>
      </c>
      <c r="F1657" s="8" t="s">
        <v>5954</v>
      </c>
    </row>
    <row r="1658" spans="1:6" ht="45" x14ac:dyDescent="0.25">
      <c r="A1658" s="3">
        <f t="shared" si="25"/>
        <v>1657</v>
      </c>
      <c r="B1658" s="8" t="s">
        <v>2864</v>
      </c>
      <c r="C1658" s="8"/>
      <c r="D1658" s="9">
        <v>35765</v>
      </c>
      <c r="E1658" s="8" t="s">
        <v>8035</v>
      </c>
      <c r="F1658" s="8" t="s">
        <v>287</v>
      </c>
    </row>
    <row r="1659" spans="1:6" ht="45" x14ac:dyDescent="0.25">
      <c r="A1659" s="2">
        <f t="shared" si="25"/>
        <v>1658</v>
      </c>
      <c r="B1659" s="8" t="s">
        <v>2865</v>
      </c>
      <c r="C1659" s="8"/>
      <c r="D1659" s="9">
        <v>41995</v>
      </c>
      <c r="E1659" s="8" t="s">
        <v>8036</v>
      </c>
      <c r="F1659" s="8" t="s">
        <v>1543</v>
      </c>
    </row>
    <row r="1660" spans="1:6" ht="30" x14ac:dyDescent="0.25">
      <c r="A1660" s="2">
        <f t="shared" si="25"/>
        <v>1659</v>
      </c>
      <c r="B1660" s="8" t="s">
        <v>2866</v>
      </c>
      <c r="C1660" s="8"/>
      <c r="D1660" s="9">
        <v>42908</v>
      </c>
      <c r="E1660" s="8" t="s">
        <v>7178</v>
      </c>
      <c r="F1660" s="8" t="s">
        <v>2009</v>
      </c>
    </row>
    <row r="1661" spans="1:6" ht="30" x14ac:dyDescent="0.25">
      <c r="A1661" s="2">
        <f t="shared" si="25"/>
        <v>1660</v>
      </c>
      <c r="B1661" s="8" t="s">
        <v>4876</v>
      </c>
      <c r="C1661" s="8"/>
      <c r="D1661" s="9">
        <v>43207</v>
      </c>
      <c r="E1661" s="8" t="s">
        <v>8037</v>
      </c>
      <c r="F1661" s="8" t="s">
        <v>4877</v>
      </c>
    </row>
    <row r="1662" spans="1:6" ht="45" x14ac:dyDescent="0.25">
      <c r="A1662" s="2">
        <f t="shared" si="25"/>
        <v>1661</v>
      </c>
      <c r="B1662" s="8" t="s">
        <v>2867</v>
      </c>
      <c r="C1662" s="8"/>
      <c r="D1662" s="9">
        <v>33633</v>
      </c>
      <c r="E1662" s="8" t="s">
        <v>7892</v>
      </c>
      <c r="F1662" s="8" t="s">
        <v>289</v>
      </c>
    </row>
    <row r="1663" spans="1:6" ht="45" x14ac:dyDescent="0.25">
      <c r="A1663" s="2">
        <f t="shared" si="25"/>
        <v>1662</v>
      </c>
      <c r="B1663" s="8" t="s">
        <v>11237</v>
      </c>
      <c r="C1663" s="8" t="s">
        <v>10436</v>
      </c>
      <c r="D1663" s="9">
        <v>43497</v>
      </c>
      <c r="E1663" s="8" t="s">
        <v>7775</v>
      </c>
      <c r="F1663" s="8" t="s">
        <v>11238</v>
      </c>
    </row>
    <row r="1664" spans="1:6" ht="120" x14ac:dyDescent="0.25">
      <c r="A1664" s="2">
        <f t="shared" si="25"/>
        <v>1663</v>
      </c>
      <c r="B1664" s="8" t="s">
        <v>2868</v>
      </c>
      <c r="C1664" s="8" t="s">
        <v>1017</v>
      </c>
      <c r="D1664" s="9">
        <v>40298</v>
      </c>
      <c r="E1664" s="8" t="s">
        <v>8038</v>
      </c>
      <c r="F1664" s="8" t="s">
        <v>153</v>
      </c>
    </row>
    <row r="1665" spans="1:6" ht="120" x14ac:dyDescent="0.25">
      <c r="A1665" s="2">
        <f t="shared" si="25"/>
        <v>1664</v>
      </c>
      <c r="B1665" s="8" t="s">
        <v>2868</v>
      </c>
      <c r="C1665" s="8" t="s">
        <v>1017</v>
      </c>
      <c r="D1665" s="9">
        <v>40298</v>
      </c>
      <c r="E1665" s="8" t="s">
        <v>8038</v>
      </c>
      <c r="F1665" s="8" t="s">
        <v>153</v>
      </c>
    </row>
    <row r="1666" spans="1:6" ht="45" x14ac:dyDescent="0.25">
      <c r="A1666" s="2">
        <f t="shared" ref="A1666:A1729" si="26">ROW(A1665)</f>
        <v>1665</v>
      </c>
      <c r="B1666" s="8" t="s">
        <v>2868</v>
      </c>
      <c r="C1666" s="8" t="s">
        <v>1017</v>
      </c>
      <c r="D1666" s="9">
        <v>37753</v>
      </c>
      <c r="E1666" s="8" t="s">
        <v>8039</v>
      </c>
      <c r="F1666" s="8" t="s">
        <v>153</v>
      </c>
    </row>
    <row r="1667" spans="1:6" ht="75" x14ac:dyDescent="0.25">
      <c r="A1667" s="2">
        <f t="shared" si="26"/>
        <v>1666</v>
      </c>
      <c r="B1667" s="8" t="s">
        <v>2868</v>
      </c>
      <c r="C1667" s="8"/>
      <c r="D1667" s="9">
        <v>42620</v>
      </c>
      <c r="E1667" s="8" t="s">
        <v>8040</v>
      </c>
      <c r="F1667" s="8" t="s">
        <v>153</v>
      </c>
    </row>
    <row r="1668" spans="1:6" ht="45" x14ac:dyDescent="0.25">
      <c r="A1668" s="2">
        <f t="shared" si="26"/>
        <v>1667</v>
      </c>
      <c r="B1668" s="8" t="s">
        <v>6966</v>
      </c>
      <c r="C1668" s="8"/>
      <c r="D1668" s="9">
        <v>44369</v>
      </c>
      <c r="E1668" s="8" t="s">
        <v>8041</v>
      </c>
      <c r="F1668" s="8" t="s">
        <v>6967</v>
      </c>
    </row>
    <row r="1669" spans="1:6" ht="30" x14ac:dyDescent="0.25">
      <c r="A1669" s="2">
        <f t="shared" si="26"/>
        <v>1668</v>
      </c>
      <c r="B1669" s="8" t="s">
        <v>2869</v>
      </c>
      <c r="C1669" s="8"/>
      <c r="D1669" s="9">
        <v>40298</v>
      </c>
      <c r="E1669" s="8" t="s">
        <v>7089</v>
      </c>
      <c r="F1669" s="8" t="s">
        <v>1838</v>
      </c>
    </row>
    <row r="1670" spans="1:6" x14ac:dyDescent="0.25">
      <c r="A1670" s="2">
        <f t="shared" si="26"/>
        <v>1669</v>
      </c>
      <c r="B1670" s="8" t="s">
        <v>2870</v>
      </c>
      <c r="C1670" s="8"/>
      <c r="D1670" s="9">
        <v>42943</v>
      </c>
      <c r="E1670" s="8" t="s">
        <v>7244</v>
      </c>
      <c r="F1670" s="8" t="s">
        <v>1979</v>
      </c>
    </row>
    <row r="1671" spans="1:6" ht="45" x14ac:dyDescent="0.25">
      <c r="A1671" s="2">
        <f t="shared" si="26"/>
        <v>1670</v>
      </c>
      <c r="B1671" s="8" t="s">
        <v>5978</v>
      </c>
      <c r="C1671" s="8"/>
      <c r="D1671" s="9">
        <v>43952</v>
      </c>
      <c r="E1671" s="8" t="s">
        <v>7244</v>
      </c>
      <c r="F1671" s="8" t="s">
        <v>145</v>
      </c>
    </row>
    <row r="1672" spans="1:6" ht="30" x14ac:dyDescent="0.25">
      <c r="A1672" s="2">
        <f t="shared" si="26"/>
        <v>1671</v>
      </c>
      <c r="B1672" s="8" t="s">
        <v>2871</v>
      </c>
      <c r="C1672" s="8"/>
      <c r="D1672" s="9">
        <v>40695</v>
      </c>
      <c r="E1672" s="8" t="s">
        <v>8042</v>
      </c>
      <c r="F1672" s="8" t="s">
        <v>1797</v>
      </c>
    </row>
    <row r="1673" spans="1:6" ht="30" x14ac:dyDescent="0.25">
      <c r="A1673" s="2">
        <f t="shared" si="26"/>
        <v>1672</v>
      </c>
      <c r="B1673" s="8" t="s">
        <v>5979</v>
      </c>
      <c r="C1673" s="8"/>
      <c r="D1673" s="9">
        <v>44004</v>
      </c>
      <c r="E1673" s="8" t="s">
        <v>7190</v>
      </c>
      <c r="F1673" s="8" t="s">
        <v>5980</v>
      </c>
    </row>
    <row r="1674" spans="1:6" ht="45" x14ac:dyDescent="0.25">
      <c r="A1674" s="3">
        <f t="shared" si="26"/>
        <v>1673</v>
      </c>
      <c r="B1674" s="8" t="s">
        <v>5979</v>
      </c>
      <c r="C1674" s="8"/>
      <c r="D1674" s="9">
        <v>44004</v>
      </c>
      <c r="E1674" s="8" t="s">
        <v>8043</v>
      </c>
      <c r="F1674" s="8" t="s">
        <v>5980</v>
      </c>
    </row>
    <row r="1675" spans="1:6" ht="75" x14ac:dyDescent="0.25">
      <c r="A1675" s="2">
        <f t="shared" si="26"/>
        <v>1674</v>
      </c>
      <c r="B1675" s="8" t="s">
        <v>2872</v>
      </c>
      <c r="C1675" s="8"/>
      <c r="D1675" s="9">
        <v>40197</v>
      </c>
      <c r="E1675" s="8" t="s">
        <v>8044</v>
      </c>
      <c r="F1675" s="8" t="s">
        <v>1018</v>
      </c>
    </row>
    <row r="1676" spans="1:6" ht="90" x14ac:dyDescent="0.25">
      <c r="A1676" s="2">
        <f t="shared" si="26"/>
        <v>1675</v>
      </c>
      <c r="B1676" s="8" t="s">
        <v>2873</v>
      </c>
      <c r="C1676" s="8"/>
      <c r="D1676" s="9">
        <v>42943</v>
      </c>
      <c r="E1676" s="8" t="s">
        <v>8045</v>
      </c>
      <c r="F1676" s="8" t="s">
        <v>2023</v>
      </c>
    </row>
    <row r="1677" spans="1:6" ht="90" x14ac:dyDescent="0.25">
      <c r="A1677" s="3">
        <f t="shared" si="26"/>
        <v>1676</v>
      </c>
      <c r="B1677" s="8" t="s">
        <v>10672</v>
      </c>
      <c r="C1677" s="8"/>
      <c r="D1677" s="9">
        <v>44725</v>
      </c>
      <c r="E1677" s="8" t="s">
        <v>7390</v>
      </c>
      <c r="F1677" s="8" t="s">
        <v>10673</v>
      </c>
    </row>
    <row r="1678" spans="1:6" x14ac:dyDescent="0.25">
      <c r="A1678" s="2">
        <f t="shared" si="26"/>
        <v>1677</v>
      </c>
      <c r="B1678" s="8" t="s">
        <v>2874</v>
      </c>
      <c r="C1678" s="8"/>
      <c r="D1678" s="9">
        <v>42619</v>
      </c>
      <c r="E1678" s="8" t="s">
        <v>7271</v>
      </c>
      <c r="F1678" s="8" t="s">
        <v>1544</v>
      </c>
    </row>
    <row r="1679" spans="1:6" ht="75" x14ac:dyDescent="0.25">
      <c r="A1679" s="2">
        <f t="shared" si="26"/>
        <v>1678</v>
      </c>
      <c r="B1679" s="8" t="s">
        <v>2875</v>
      </c>
      <c r="C1679" s="8"/>
      <c r="D1679" s="9">
        <v>42311</v>
      </c>
      <c r="E1679" s="8" t="s">
        <v>8046</v>
      </c>
      <c r="F1679" s="8" t="s">
        <v>1544</v>
      </c>
    </row>
    <row r="1680" spans="1:6" ht="45" x14ac:dyDescent="0.25">
      <c r="A1680" s="2">
        <f t="shared" si="26"/>
        <v>1679</v>
      </c>
      <c r="B1680" s="8" t="s">
        <v>2876</v>
      </c>
      <c r="C1680" s="8"/>
      <c r="D1680" s="9">
        <v>39161</v>
      </c>
      <c r="E1680" s="8" t="s">
        <v>7168</v>
      </c>
      <c r="F1680" s="8" t="s">
        <v>1113</v>
      </c>
    </row>
    <row r="1681" spans="1:6" ht="45" x14ac:dyDescent="0.25">
      <c r="A1681" s="2">
        <f t="shared" si="26"/>
        <v>1680</v>
      </c>
      <c r="B1681" s="8" t="s">
        <v>2877</v>
      </c>
      <c r="C1681" s="8"/>
      <c r="D1681" s="9">
        <v>42857</v>
      </c>
      <c r="E1681" s="8" t="s">
        <v>7521</v>
      </c>
      <c r="F1681" s="8" t="s">
        <v>1514</v>
      </c>
    </row>
    <row r="1682" spans="1:6" ht="45" x14ac:dyDescent="0.25">
      <c r="A1682" s="2">
        <f t="shared" si="26"/>
        <v>1681</v>
      </c>
      <c r="B1682" s="8" t="s">
        <v>10674</v>
      </c>
      <c r="C1682" s="8"/>
      <c r="D1682" s="9">
        <v>44755</v>
      </c>
      <c r="E1682" s="8" t="s">
        <v>10675</v>
      </c>
      <c r="F1682" s="8" t="s">
        <v>1544</v>
      </c>
    </row>
    <row r="1683" spans="1:6" ht="45" x14ac:dyDescent="0.25">
      <c r="A1683" s="2">
        <f t="shared" si="26"/>
        <v>1682</v>
      </c>
      <c r="B1683" s="8" t="s">
        <v>2878</v>
      </c>
      <c r="C1683" s="8"/>
      <c r="D1683" s="9">
        <v>36776</v>
      </c>
      <c r="E1683" s="8" t="s">
        <v>8047</v>
      </c>
      <c r="F1683" s="8" t="s">
        <v>290</v>
      </c>
    </row>
    <row r="1684" spans="1:6" ht="45" x14ac:dyDescent="0.25">
      <c r="A1684" s="2">
        <f t="shared" si="26"/>
        <v>1683</v>
      </c>
      <c r="B1684" s="8" t="s">
        <v>2878</v>
      </c>
      <c r="C1684" s="8"/>
      <c r="D1684" s="9">
        <v>36619</v>
      </c>
      <c r="E1684" s="8" t="s">
        <v>8048</v>
      </c>
      <c r="F1684" s="8" t="s">
        <v>290</v>
      </c>
    </row>
    <row r="1685" spans="1:6" ht="45" x14ac:dyDescent="0.25">
      <c r="A1685" s="2">
        <f t="shared" si="26"/>
        <v>1684</v>
      </c>
      <c r="B1685" s="8" t="s">
        <v>6968</v>
      </c>
      <c r="C1685" s="8"/>
      <c r="D1685" s="9">
        <v>44438</v>
      </c>
      <c r="E1685" s="8" t="s">
        <v>8049</v>
      </c>
      <c r="F1685" s="8" t="s">
        <v>2010</v>
      </c>
    </row>
    <row r="1686" spans="1:6" ht="30" x14ac:dyDescent="0.25">
      <c r="A1686" s="2">
        <f t="shared" si="26"/>
        <v>1685</v>
      </c>
      <c r="B1686" s="8" t="s">
        <v>2879</v>
      </c>
      <c r="C1686" s="8"/>
      <c r="D1686" s="9">
        <v>42907</v>
      </c>
      <c r="E1686" s="8" t="s">
        <v>8050</v>
      </c>
      <c r="F1686" s="8" t="s">
        <v>2010</v>
      </c>
    </row>
    <row r="1687" spans="1:6" ht="45" x14ac:dyDescent="0.25">
      <c r="A1687" s="2">
        <f t="shared" si="26"/>
        <v>1686</v>
      </c>
      <c r="B1687" s="8" t="s">
        <v>2880</v>
      </c>
      <c r="C1687" s="8" t="s">
        <v>291</v>
      </c>
      <c r="D1687" s="9">
        <v>32748</v>
      </c>
      <c r="E1687" s="8" t="s">
        <v>8051</v>
      </c>
      <c r="F1687" s="8" t="s">
        <v>292</v>
      </c>
    </row>
    <row r="1688" spans="1:6" ht="30" x14ac:dyDescent="0.25">
      <c r="A1688" s="2">
        <f t="shared" si="26"/>
        <v>1687</v>
      </c>
      <c r="B1688" s="8" t="s">
        <v>2881</v>
      </c>
      <c r="C1688" s="8"/>
      <c r="D1688" s="9">
        <v>39861</v>
      </c>
      <c r="E1688" s="8" t="s">
        <v>7979</v>
      </c>
      <c r="F1688" s="8" t="s">
        <v>1019</v>
      </c>
    </row>
    <row r="1689" spans="1:6" ht="45" x14ac:dyDescent="0.25">
      <c r="A1689" s="2">
        <f t="shared" si="26"/>
        <v>1688</v>
      </c>
      <c r="B1689" s="8" t="s">
        <v>2881</v>
      </c>
      <c r="C1689" s="8"/>
      <c r="D1689" s="9">
        <v>37599</v>
      </c>
      <c r="E1689" s="8" t="s">
        <v>8052</v>
      </c>
      <c r="F1689" s="8" t="s">
        <v>1019</v>
      </c>
    </row>
    <row r="1690" spans="1:6" ht="90" x14ac:dyDescent="0.25">
      <c r="A1690" s="2">
        <f t="shared" si="26"/>
        <v>1689</v>
      </c>
      <c r="B1690" s="8" t="s">
        <v>5981</v>
      </c>
      <c r="C1690" s="8"/>
      <c r="D1690" s="9">
        <v>44043</v>
      </c>
      <c r="E1690" s="8" t="s">
        <v>7178</v>
      </c>
      <c r="F1690" s="8" t="s">
        <v>5982</v>
      </c>
    </row>
    <row r="1691" spans="1:6" ht="45" x14ac:dyDescent="0.25">
      <c r="A1691" s="2">
        <f t="shared" si="26"/>
        <v>1690</v>
      </c>
      <c r="B1691" s="8" t="s">
        <v>2882</v>
      </c>
      <c r="C1691" s="8" t="s">
        <v>294</v>
      </c>
      <c r="D1691" s="9">
        <v>33192</v>
      </c>
      <c r="E1691" s="8" t="s">
        <v>8053</v>
      </c>
      <c r="F1691" s="8" t="s">
        <v>296</v>
      </c>
    </row>
    <row r="1692" spans="1:6" ht="45" x14ac:dyDescent="0.25">
      <c r="A1692" s="2">
        <f t="shared" si="26"/>
        <v>1691</v>
      </c>
      <c r="B1692" s="8" t="s">
        <v>2883</v>
      </c>
      <c r="C1692" s="8"/>
      <c r="D1692" s="9">
        <v>42082</v>
      </c>
      <c r="E1692" s="8" t="s">
        <v>8054</v>
      </c>
      <c r="F1692" s="8" t="s">
        <v>1545</v>
      </c>
    </row>
    <row r="1693" spans="1:6" ht="30" x14ac:dyDescent="0.25">
      <c r="A1693" s="3">
        <f t="shared" si="26"/>
        <v>1692</v>
      </c>
      <c r="B1693" s="8" t="s">
        <v>2884</v>
      </c>
      <c r="C1693" s="8"/>
      <c r="D1693" s="9">
        <v>40659</v>
      </c>
      <c r="E1693" s="8" t="s">
        <v>8055</v>
      </c>
      <c r="F1693" s="8" t="s">
        <v>1020</v>
      </c>
    </row>
    <row r="1694" spans="1:6" ht="60" x14ac:dyDescent="0.25">
      <c r="A1694" s="3">
        <f t="shared" si="26"/>
        <v>1693</v>
      </c>
      <c r="B1694" s="8" t="s">
        <v>5509</v>
      </c>
      <c r="C1694" s="8"/>
      <c r="D1694" s="9">
        <v>43685</v>
      </c>
      <c r="E1694" s="8" t="s">
        <v>8056</v>
      </c>
      <c r="F1694" s="8" t="s">
        <v>166</v>
      </c>
    </row>
    <row r="1695" spans="1:6" ht="45" x14ac:dyDescent="0.25">
      <c r="A1695" s="2">
        <f t="shared" si="26"/>
        <v>1694</v>
      </c>
      <c r="B1695" s="8" t="s">
        <v>5750</v>
      </c>
      <c r="C1695" s="8"/>
      <c r="D1695" s="9">
        <v>38764</v>
      </c>
      <c r="E1695" s="8" t="s">
        <v>8057</v>
      </c>
      <c r="F1695" s="8" t="s">
        <v>2098</v>
      </c>
    </row>
    <row r="1696" spans="1:6" ht="30" x14ac:dyDescent="0.25">
      <c r="A1696" s="2">
        <f t="shared" si="26"/>
        <v>1695</v>
      </c>
      <c r="B1696" s="8" t="s">
        <v>10082</v>
      </c>
      <c r="C1696" s="8"/>
      <c r="D1696" s="9">
        <v>44483</v>
      </c>
      <c r="E1696" s="8" t="s">
        <v>7109</v>
      </c>
      <c r="F1696" s="8" t="s">
        <v>1934</v>
      </c>
    </row>
    <row r="1697" spans="1:6" ht="30" x14ac:dyDescent="0.25">
      <c r="A1697" s="2">
        <f t="shared" si="26"/>
        <v>1696</v>
      </c>
      <c r="B1697" s="8" t="s">
        <v>2885</v>
      </c>
      <c r="C1697" s="8"/>
      <c r="D1697" s="9">
        <v>42844</v>
      </c>
      <c r="E1697" s="8" t="s">
        <v>7231</v>
      </c>
      <c r="F1697" s="8" t="s">
        <v>1934</v>
      </c>
    </row>
    <row r="1698" spans="1:6" ht="30" x14ac:dyDescent="0.25">
      <c r="A1698" s="2">
        <f t="shared" si="26"/>
        <v>1697</v>
      </c>
      <c r="B1698" s="8" t="s">
        <v>10437</v>
      </c>
      <c r="C1698" s="8"/>
      <c r="D1698" s="9">
        <v>44677</v>
      </c>
      <c r="E1698" s="8" t="s">
        <v>10438</v>
      </c>
      <c r="F1698" s="8" t="s">
        <v>1934</v>
      </c>
    </row>
    <row r="1699" spans="1:6" ht="45" x14ac:dyDescent="0.25">
      <c r="A1699" s="2">
        <f t="shared" si="26"/>
        <v>1698</v>
      </c>
      <c r="B1699" s="8" t="s">
        <v>2886</v>
      </c>
      <c r="C1699" s="8"/>
      <c r="D1699" s="9">
        <v>42744</v>
      </c>
      <c r="E1699" s="8" t="s">
        <v>8059</v>
      </c>
      <c r="F1699" s="8" t="s">
        <v>1881</v>
      </c>
    </row>
    <row r="1700" spans="1:6" ht="60" x14ac:dyDescent="0.25">
      <c r="A1700" s="2">
        <f t="shared" si="26"/>
        <v>1699</v>
      </c>
      <c r="B1700" s="8" t="s">
        <v>2887</v>
      </c>
      <c r="C1700" s="8"/>
      <c r="D1700" s="9">
        <v>41939</v>
      </c>
      <c r="E1700" s="8" t="s">
        <v>8058</v>
      </c>
      <c r="F1700" s="8" t="s">
        <v>1035</v>
      </c>
    </row>
    <row r="1701" spans="1:6" ht="30" x14ac:dyDescent="0.25">
      <c r="A1701" s="2">
        <f t="shared" si="26"/>
        <v>1700</v>
      </c>
      <c r="B1701" s="8" t="s">
        <v>2887</v>
      </c>
      <c r="C1701" s="8"/>
      <c r="D1701" s="9">
        <v>43375</v>
      </c>
      <c r="E1701" s="8" t="s">
        <v>7165</v>
      </c>
      <c r="F1701" s="8" t="s">
        <v>1035</v>
      </c>
    </row>
    <row r="1702" spans="1:6" ht="45" x14ac:dyDescent="0.25">
      <c r="A1702" s="2">
        <f t="shared" si="26"/>
        <v>1701</v>
      </c>
      <c r="B1702" s="8" t="s">
        <v>2888</v>
      </c>
      <c r="C1702" s="8"/>
      <c r="D1702" s="9">
        <v>32444</v>
      </c>
      <c r="E1702" s="8" t="s">
        <v>8061</v>
      </c>
      <c r="F1702" s="8" t="s">
        <v>298</v>
      </c>
    </row>
    <row r="1703" spans="1:6" ht="45" x14ac:dyDescent="0.25">
      <c r="A1703" s="2">
        <f t="shared" si="26"/>
        <v>1702</v>
      </c>
      <c r="B1703" s="8" t="s">
        <v>2888</v>
      </c>
      <c r="C1703" s="8"/>
      <c r="D1703" s="9">
        <v>32444</v>
      </c>
      <c r="E1703" s="8" t="s">
        <v>8060</v>
      </c>
      <c r="F1703" s="8" t="s">
        <v>297</v>
      </c>
    </row>
    <row r="1704" spans="1:6" ht="45" x14ac:dyDescent="0.25">
      <c r="A1704" s="2">
        <f t="shared" si="26"/>
        <v>1703</v>
      </c>
      <c r="B1704" s="8" t="s">
        <v>2889</v>
      </c>
      <c r="C1704" s="8"/>
      <c r="D1704" s="9">
        <v>38938</v>
      </c>
      <c r="E1704" s="8" t="s">
        <v>7349</v>
      </c>
      <c r="F1704" s="8" t="s">
        <v>299</v>
      </c>
    </row>
    <row r="1705" spans="1:6" ht="30" x14ac:dyDescent="0.25">
      <c r="A1705" s="2">
        <f t="shared" si="26"/>
        <v>1704</v>
      </c>
      <c r="B1705" s="8" t="s">
        <v>2890</v>
      </c>
      <c r="C1705" s="8" t="s">
        <v>1021</v>
      </c>
      <c r="D1705" s="9">
        <v>39434</v>
      </c>
      <c r="E1705" s="8" t="s">
        <v>7109</v>
      </c>
      <c r="F1705" s="8" t="s">
        <v>513</v>
      </c>
    </row>
    <row r="1706" spans="1:6" ht="30" x14ac:dyDescent="0.25">
      <c r="A1706" s="2">
        <f t="shared" si="26"/>
        <v>1705</v>
      </c>
      <c r="B1706" s="8" t="s">
        <v>2891</v>
      </c>
      <c r="C1706" s="8"/>
      <c r="D1706" s="9">
        <v>37329</v>
      </c>
      <c r="E1706" s="8" t="s">
        <v>7207</v>
      </c>
      <c r="F1706" s="8" t="s">
        <v>1022</v>
      </c>
    </row>
    <row r="1707" spans="1:6" ht="30" x14ac:dyDescent="0.25">
      <c r="A1707" s="2">
        <f t="shared" si="26"/>
        <v>1706</v>
      </c>
      <c r="B1707" s="8" t="s">
        <v>2891</v>
      </c>
      <c r="C1707" s="8"/>
      <c r="D1707" s="9">
        <v>43489</v>
      </c>
      <c r="E1707" s="8" t="s">
        <v>7178</v>
      </c>
      <c r="F1707" s="8" t="s">
        <v>5252</v>
      </c>
    </row>
    <row r="1708" spans="1:6" ht="30" x14ac:dyDescent="0.25">
      <c r="A1708" s="2">
        <f t="shared" si="26"/>
        <v>1707</v>
      </c>
      <c r="B1708" s="8" t="s">
        <v>2891</v>
      </c>
      <c r="C1708" s="8" t="s">
        <v>1023</v>
      </c>
      <c r="D1708" s="9">
        <v>37294</v>
      </c>
      <c r="E1708" s="8" t="s">
        <v>7080</v>
      </c>
      <c r="F1708" s="8" t="s">
        <v>117</v>
      </c>
    </row>
    <row r="1709" spans="1:6" ht="105" x14ac:dyDescent="0.25">
      <c r="A1709" s="2">
        <f t="shared" si="26"/>
        <v>1708</v>
      </c>
      <c r="B1709" s="8" t="s">
        <v>2892</v>
      </c>
      <c r="C1709" s="8" t="s">
        <v>300</v>
      </c>
      <c r="D1709" s="9">
        <v>30844</v>
      </c>
      <c r="E1709" s="8" t="s">
        <v>8063</v>
      </c>
      <c r="F1709" s="8" t="s">
        <v>259</v>
      </c>
    </row>
    <row r="1710" spans="1:6" ht="45" x14ac:dyDescent="0.25">
      <c r="A1710" s="2">
        <f t="shared" si="26"/>
        <v>1709</v>
      </c>
      <c r="B1710" s="8" t="s">
        <v>2893</v>
      </c>
      <c r="C1710" s="8"/>
      <c r="D1710" s="9">
        <v>43329</v>
      </c>
      <c r="E1710" s="8" t="s">
        <v>8062</v>
      </c>
      <c r="F1710" s="8" t="s">
        <v>6630</v>
      </c>
    </row>
    <row r="1711" spans="1:6" ht="30" x14ac:dyDescent="0.25">
      <c r="A1711" s="2">
        <f t="shared" si="26"/>
        <v>1710</v>
      </c>
      <c r="B1711" s="8" t="s">
        <v>2894</v>
      </c>
      <c r="C1711" s="8"/>
      <c r="D1711" s="9">
        <v>34550</v>
      </c>
      <c r="E1711" s="8" t="s">
        <v>8064</v>
      </c>
      <c r="F1711" s="8" t="s">
        <v>39</v>
      </c>
    </row>
    <row r="1712" spans="1:6" ht="45" x14ac:dyDescent="0.25">
      <c r="A1712" s="2">
        <f t="shared" si="26"/>
        <v>1711</v>
      </c>
      <c r="B1712" s="8" t="s">
        <v>2895</v>
      </c>
      <c r="C1712" s="8"/>
      <c r="D1712" s="9">
        <v>39435</v>
      </c>
      <c r="E1712" s="8" t="s">
        <v>8065</v>
      </c>
      <c r="F1712" s="8" t="s">
        <v>301</v>
      </c>
    </row>
    <row r="1713" spans="1:6" ht="105" x14ac:dyDescent="0.25">
      <c r="A1713" s="2">
        <f t="shared" si="26"/>
        <v>1712</v>
      </c>
      <c r="B1713" s="8" t="s">
        <v>2896</v>
      </c>
      <c r="C1713" s="8" t="s">
        <v>302</v>
      </c>
      <c r="D1713" s="9">
        <v>32532</v>
      </c>
      <c r="E1713" s="8" t="s">
        <v>8066</v>
      </c>
      <c r="F1713" s="8" t="s">
        <v>303</v>
      </c>
    </row>
    <row r="1714" spans="1:6" ht="30" x14ac:dyDescent="0.25">
      <c r="A1714" s="2">
        <f t="shared" si="26"/>
        <v>1713</v>
      </c>
      <c r="B1714" s="8" t="s">
        <v>2897</v>
      </c>
      <c r="C1714" s="8"/>
      <c r="D1714" s="9">
        <v>38517</v>
      </c>
      <c r="E1714" s="8" t="s">
        <v>8067</v>
      </c>
      <c r="F1714" s="8" t="s">
        <v>83</v>
      </c>
    </row>
    <row r="1715" spans="1:6" ht="30" x14ac:dyDescent="0.25">
      <c r="A1715" s="2">
        <f t="shared" si="26"/>
        <v>1714</v>
      </c>
      <c r="B1715" s="8" t="s">
        <v>2897</v>
      </c>
      <c r="C1715" s="8"/>
      <c r="D1715" s="9">
        <v>34813</v>
      </c>
      <c r="E1715" s="8" t="s">
        <v>7862</v>
      </c>
      <c r="F1715" s="8" t="s">
        <v>305</v>
      </c>
    </row>
    <row r="1716" spans="1:6" ht="45" x14ac:dyDescent="0.25">
      <c r="A1716" s="2">
        <f t="shared" si="26"/>
        <v>1715</v>
      </c>
      <c r="B1716" s="8" t="s">
        <v>2897</v>
      </c>
      <c r="C1716" s="8"/>
      <c r="D1716" s="9">
        <v>38789</v>
      </c>
      <c r="E1716" s="8" t="s">
        <v>7471</v>
      </c>
      <c r="F1716" s="8" t="s">
        <v>304</v>
      </c>
    </row>
    <row r="1717" spans="1:6" ht="30" x14ac:dyDescent="0.25">
      <c r="A1717" s="2">
        <f t="shared" si="26"/>
        <v>1716</v>
      </c>
      <c r="B1717" s="8" t="s">
        <v>2898</v>
      </c>
      <c r="C1717" s="8"/>
      <c r="D1717" s="9">
        <v>42500</v>
      </c>
      <c r="E1717" s="8" t="s">
        <v>8068</v>
      </c>
      <c r="F1717" s="8" t="s">
        <v>1747</v>
      </c>
    </row>
    <row r="1718" spans="1:6" ht="135" x14ac:dyDescent="0.25">
      <c r="A1718" s="2">
        <f t="shared" si="26"/>
        <v>1717</v>
      </c>
      <c r="B1718" s="8" t="s">
        <v>10083</v>
      </c>
      <c r="C1718" s="8"/>
      <c r="D1718" s="9">
        <v>44488</v>
      </c>
      <c r="E1718" s="8" t="s">
        <v>7303</v>
      </c>
      <c r="F1718" s="8" t="s">
        <v>9989</v>
      </c>
    </row>
    <row r="1719" spans="1:6" ht="45" x14ac:dyDescent="0.25">
      <c r="A1719" s="3">
        <f t="shared" si="26"/>
        <v>1718</v>
      </c>
      <c r="B1719" s="8" t="s">
        <v>2899</v>
      </c>
      <c r="C1719" s="8"/>
      <c r="D1719" s="9">
        <v>41078</v>
      </c>
      <c r="E1719" s="8" t="s">
        <v>7178</v>
      </c>
      <c r="F1719" s="8" t="s">
        <v>2011</v>
      </c>
    </row>
    <row r="1720" spans="1:6" ht="60" x14ac:dyDescent="0.25">
      <c r="A1720" s="2">
        <f t="shared" si="26"/>
        <v>1719</v>
      </c>
      <c r="B1720" s="8" t="s">
        <v>2900</v>
      </c>
      <c r="C1720" s="8" t="s">
        <v>307</v>
      </c>
      <c r="D1720" s="9">
        <v>32686</v>
      </c>
      <c r="E1720" s="8" t="s">
        <v>8069</v>
      </c>
      <c r="F1720" s="8" t="s">
        <v>308</v>
      </c>
    </row>
    <row r="1721" spans="1:6" ht="105" x14ac:dyDescent="0.25">
      <c r="A1721" s="2">
        <f t="shared" si="26"/>
        <v>1720</v>
      </c>
      <c r="B1721" s="8" t="s">
        <v>2901</v>
      </c>
      <c r="C1721" s="8" t="s">
        <v>5983</v>
      </c>
      <c r="D1721" s="9">
        <v>33059</v>
      </c>
      <c r="E1721" s="8" t="s">
        <v>8070</v>
      </c>
      <c r="F1721" s="8" t="s">
        <v>251</v>
      </c>
    </row>
    <row r="1722" spans="1:6" ht="60" x14ac:dyDescent="0.25">
      <c r="A1722" s="2">
        <f t="shared" si="26"/>
        <v>1721</v>
      </c>
      <c r="B1722" s="8" t="s">
        <v>2902</v>
      </c>
      <c r="C1722" s="8" t="s">
        <v>5984</v>
      </c>
      <c r="D1722" s="9">
        <v>34610</v>
      </c>
      <c r="E1722" s="8" t="s">
        <v>7450</v>
      </c>
      <c r="F1722" s="8" t="s">
        <v>5985</v>
      </c>
    </row>
    <row r="1723" spans="1:6" ht="60" x14ac:dyDescent="0.25">
      <c r="A1723" s="2">
        <f t="shared" si="26"/>
        <v>1722</v>
      </c>
      <c r="B1723" s="8" t="s">
        <v>2902</v>
      </c>
      <c r="C1723" s="8" t="s">
        <v>5984</v>
      </c>
      <c r="D1723" s="9">
        <v>34610</v>
      </c>
      <c r="E1723" s="8" t="s">
        <v>7450</v>
      </c>
      <c r="F1723" s="8" t="s">
        <v>5985</v>
      </c>
    </row>
    <row r="1724" spans="1:6" ht="120" x14ac:dyDescent="0.25">
      <c r="A1724" s="2">
        <f t="shared" si="26"/>
        <v>1723</v>
      </c>
      <c r="B1724" s="8" t="s">
        <v>2903</v>
      </c>
      <c r="C1724" s="8" t="s">
        <v>5986</v>
      </c>
      <c r="D1724" s="9">
        <v>41213</v>
      </c>
      <c r="E1724" s="8" t="s">
        <v>8071</v>
      </c>
      <c r="F1724" s="8" t="s">
        <v>1491</v>
      </c>
    </row>
    <row r="1725" spans="1:6" ht="120" x14ac:dyDescent="0.25">
      <c r="A1725" s="2">
        <f t="shared" si="26"/>
        <v>1724</v>
      </c>
      <c r="B1725" s="8" t="s">
        <v>2903</v>
      </c>
      <c r="C1725" s="8" t="s">
        <v>5986</v>
      </c>
      <c r="D1725" s="9">
        <v>41213</v>
      </c>
      <c r="E1725" s="8" t="s">
        <v>8071</v>
      </c>
      <c r="F1725" s="8" t="s">
        <v>1491</v>
      </c>
    </row>
    <row r="1726" spans="1:6" ht="60" x14ac:dyDescent="0.25">
      <c r="A1726" s="2">
        <f t="shared" si="26"/>
        <v>1725</v>
      </c>
      <c r="B1726" s="8" t="s">
        <v>2902</v>
      </c>
      <c r="C1726" s="8" t="s">
        <v>5984</v>
      </c>
      <c r="D1726" s="9">
        <v>34610</v>
      </c>
      <c r="E1726" s="8" t="s">
        <v>7450</v>
      </c>
      <c r="F1726" s="8" t="s">
        <v>5985</v>
      </c>
    </row>
    <row r="1727" spans="1:6" ht="90" x14ac:dyDescent="0.25">
      <c r="A1727" s="2">
        <f t="shared" si="26"/>
        <v>1726</v>
      </c>
      <c r="B1727" s="8" t="s">
        <v>2904</v>
      </c>
      <c r="C1727" s="8" t="s">
        <v>5987</v>
      </c>
      <c r="D1727" s="9">
        <v>39751</v>
      </c>
      <c r="E1727" s="8" t="s">
        <v>8072</v>
      </c>
      <c r="F1727" s="8" t="s">
        <v>1879</v>
      </c>
    </row>
    <row r="1728" spans="1:6" ht="75" x14ac:dyDescent="0.25">
      <c r="A1728" s="2">
        <f t="shared" si="26"/>
        <v>1727</v>
      </c>
      <c r="B1728" s="8" t="s">
        <v>10676</v>
      </c>
      <c r="C1728" s="8" t="s">
        <v>10677</v>
      </c>
      <c r="D1728" s="9">
        <v>41351</v>
      </c>
      <c r="E1728" s="8" t="s">
        <v>9144</v>
      </c>
      <c r="F1728" s="8" t="s">
        <v>72</v>
      </c>
    </row>
    <row r="1729" spans="1:6" ht="60" x14ac:dyDescent="0.25">
      <c r="A1729" s="2">
        <f t="shared" si="26"/>
        <v>1728</v>
      </c>
      <c r="B1729" s="8" t="s">
        <v>2907</v>
      </c>
      <c r="C1729" s="8" t="s">
        <v>5988</v>
      </c>
      <c r="D1729" s="9">
        <v>32300</v>
      </c>
      <c r="E1729" s="8" t="s">
        <v>8074</v>
      </c>
      <c r="F1729" s="8" t="s">
        <v>72</v>
      </c>
    </row>
    <row r="1730" spans="1:6" ht="45" x14ac:dyDescent="0.25">
      <c r="A1730" s="2">
        <f t="shared" ref="A1730:A1793" si="27">ROW(A1729)</f>
        <v>1729</v>
      </c>
      <c r="B1730" s="8" t="s">
        <v>2905</v>
      </c>
      <c r="C1730" s="8" t="s">
        <v>5989</v>
      </c>
      <c r="D1730" s="9">
        <v>38156</v>
      </c>
      <c r="E1730" s="8" t="s">
        <v>8079</v>
      </c>
      <c r="F1730" s="8" t="s">
        <v>822</v>
      </c>
    </row>
    <row r="1731" spans="1:6" ht="60" x14ac:dyDescent="0.25">
      <c r="A1731" s="2">
        <f t="shared" si="27"/>
        <v>1730</v>
      </c>
      <c r="B1731" s="8" t="s">
        <v>2907</v>
      </c>
      <c r="C1731" s="8" t="s">
        <v>5988</v>
      </c>
      <c r="D1731" s="9">
        <v>38156</v>
      </c>
      <c r="E1731" s="8" t="s">
        <v>8080</v>
      </c>
      <c r="F1731" s="8" t="s">
        <v>72</v>
      </c>
    </row>
    <row r="1732" spans="1:6" ht="60" x14ac:dyDescent="0.25">
      <c r="A1732" s="2">
        <f t="shared" si="27"/>
        <v>1731</v>
      </c>
      <c r="B1732" s="8" t="s">
        <v>2907</v>
      </c>
      <c r="C1732" s="8" t="s">
        <v>5988</v>
      </c>
      <c r="D1732" s="9">
        <v>38189</v>
      </c>
      <c r="E1732" s="8" t="s">
        <v>8076</v>
      </c>
      <c r="F1732" s="8" t="s">
        <v>72</v>
      </c>
    </row>
    <row r="1733" spans="1:6" ht="45" x14ac:dyDescent="0.25">
      <c r="A1733" s="2">
        <f t="shared" si="27"/>
        <v>1732</v>
      </c>
      <c r="B1733" s="8" t="s">
        <v>2907</v>
      </c>
      <c r="C1733" s="8"/>
      <c r="D1733" s="9">
        <v>38156</v>
      </c>
      <c r="E1733" s="8" t="s">
        <v>8075</v>
      </c>
      <c r="F1733" s="8" t="s">
        <v>72</v>
      </c>
    </row>
    <row r="1734" spans="1:6" ht="60" x14ac:dyDescent="0.25">
      <c r="A1734" s="2">
        <f t="shared" si="27"/>
        <v>1733</v>
      </c>
      <c r="B1734" s="8" t="s">
        <v>2907</v>
      </c>
      <c r="C1734" s="8" t="s">
        <v>5988</v>
      </c>
      <c r="D1734" s="9">
        <v>38240</v>
      </c>
      <c r="E1734" s="8" t="s">
        <v>8073</v>
      </c>
      <c r="F1734" s="8" t="s">
        <v>72</v>
      </c>
    </row>
    <row r="1735" spans="1:6" ht="60" x14ac:dyDescent="0.25">
      <c r="A1735" s="2">
        <f t="shared" si="27"/>
        <v>1734</v>
      </c>
      <c r="B1735" s="8" t="s">
        <v>2906</v>
      </c>
      <c r="C1735" s="8" t="s">
        <v>5988</v>
      </c>
      <c r="D1735" s="9">
        <v>38184</v>
      </c>
      <c r="E1735" s="8" t="s">
        <v>8077</v>
      </c>
      <c r="F1735" s="8" t="s">
        <v>72</v>
      </c>
    </row>
    <row r="1736" spans="1:6" ht="60" x14ac:dyDescent="0.25">
      <c r="A1736" s="2">
        <f t="shared" si="27"/>
        <v>1735</v>
      </c>
      <c r="B1736" s="8" t="s">
        <v>2907</v>
      </c>
      <c r="C1736" s="8" t="s">
        <v>5988</v>
      </c>
      <c r="D1736" s="9">
        <v>38240</v>
      </c>
      <c r="E1736" s="8" t="s">
        <v>8078</v>
      </c>
      <c r="F1736" s="8" t="s">
        <v>72</v>
      </c>
    </row>
    <row r="1737" spans="1:6" ht="30" x14ac:dyDescent="0.25">
      <c r="A1737" s="2">
        <f t="shared" si="27"/>
        <v>1736</v>
      </c>
      <c r="B1737" s="8" t="s">
        <v>5106</v>
      </c>
      <c r="C1737" s="8" t="s">
        <v>5990</v>
      </c>
      <c r="D1737" s="9">
        <v>39394</v>
      </c>
      <c r="E1737" s="8" t="s">
        <v>8081</v>
      </c>
      <c r="F1737" s="8" t="s">
        <v>5107</v>
      </c>
    </row>
    <row r="1738" spans="1:6" ht="30" x14ac:dyDescent="0.25">
      <c r="A1738" s="2">
        <f t="shared" si="27"/>
        <v>1737</v>
      </c>
      <c r="B1738" s="8" t="s">
        <v>5106</v>
      </c>
      <c r="C1738" s="8" t="s">
        <v>5990</v>
      </c>
      <c r="D1738" s="9">
        <v>39394</v>
      </c>
      <c r="E1738" s="8" t="s">
        <v>8081</v>
      </c>
      <c r="F1738" s="8" t="s">
        <v>5107</v>
      </c>
    </row>
    <row r="1739" spans="1:6" ht="120" x14ac:dyDescent="0.25">
      <c r="A1739" s="2">
        <f t="shared" si="27"/>
        <v>1738</v>
      </c>
      <c r="B1739" s="8" t="s">
        <v>4878</v>
      </c>
      <c r="C1739" s="8" t="s">
        <v>5991</v>
      </c>
      <c r="D1739" s="9">
        <v>42058</v>
      </c>
      <c r="E1739" s="8" t="s">
        <v>8082</v>
      </c>
      <c r="F1739" s="8" t="s">
        <v>386</v>
      </c>
    </row>
    <row r="1740" spans="1:6" ht="45" x14ac:dyDescent="0.25">
      <c r="A1740" s="2">
        <f t="shared" si="27"/>
        <v>1739</v>
      </c>
      <c r="B1740" s="8" t="s">
        <v>2908</v>
      </c>
      <c r="C1740" s="8" t="s">
        <v>5992</v>
      </c>
      <c r="D1740" s="9">
        <v>37931</v>
      </c>
      <c r="E1740" s="8" t="s">
        <v>8083</v>
      </c>
      <c r="F1740" s="8" t="s">
        <v>72</v>
      </c>
    </row>
    <row r="1741" spans="1:6" ht="60" x14ac:dyDescent="0.25">
      <c r="A1741" s="2">
        <f t="shared" si="27"/>
        <v>1740</v>
      </c>
      <c r="B1741" s="8" t="s">
        <v>2909</v>
      </c>
      <c r="C1741" s="8" t="s">
        <v>2012</v>
      </c>
      <c r="D1741" s="9">
        <v>42901</v>
      </c>
      <c r="E1741" s="8" t="s">
        <v>8084</v>
      </c>
      <c r="F1741" s="8" t="s">
        <v>653</v>
      </c>
    </row>
    <row r="1742" spans="1:6" ht="60" x14ac:dyDescent="0.25">
      <c r="A1742" s="2">
        <f t="shared" si="27"/>
        <v>1741</v>
      </c>
      <c r="B1742" s="8" t="s">
        <v>2909</v>
      </c>
      <c r="C1742" s="8" t="s">
        <v>2012</v>
      </c>
      <c r="D1742" s="9">
        <v>42901</v>
      </c>
      <c r="E1742" s="8" t="s">
        <v>8084</v>
      </c>
      <c r="F1742" s="8" t="s">
        <v>653</v>
      </c>
    </row>
    <row r="1743" spans="1:6" ht="30" x14ac:dyDescent="0.25">
      <c r="A1743" s="2">
        <f t="shared" si="27"/>
        <v>1742</v>
      </c>
      <c r="B1743" s="8" t="s">
        <v>2910</v>
      </c>
      <c r="C1743" s="8" t="s">
        <v>10951</v>
      </c>
      <c r="D1743" s="9">
        <v>44312</v>
      </c>
      <c r="E1743" s="8" t="s">
        <v>8085</v>
      </c>
      <c r="F1743" s="8" t="s">
        <v>378</v>
      </c>
    </row>
    <row r="1744" spans="1:6" ht="45" x14ac:dyDescent="0.25">
      <c r="A1744" s="2">
        <f t="shared" si="27"/>
        <v>1743</v>
      </c>
      <c r="B1744" s="8" t="s">
        <v>2910</v>
      </c>
      <c r="C1744" s="8"/>
      <c r="D1744" s="9">
        <v>41670</v>
      </c>
      <c r="E1744" s="8" t="s">
        <v>8086</v>
      </c>
      <c r="F1744" s="8" t="s">
        <v>378</v>
      </c>
    </row>
    <row r="1745" spans="1:6" ht="45" x14ac:dyDescent="0.25">
      <c r="A1745" s="2">
        <f t="shared" si="27"/>
        <v>1744</v>
      </c>
      <c r="B1745" s="8" t="s">
        <v>2911</v>
      </c>
      <c r="C1745" s="8"/>
      <c r="D1745" s="9">
        <v>42955</v>
      </c>
      <c r="E1745" s="8" t="s">
        <v>8031</v>
      </c>
      <c r="F1745" s="8" t="s">
        <v>2013</v>
      </c>
    </row>
    <row r="1746" spans="1:6" ht="30" x14ac:dyDescent="0.25">
      <c r="A1746" s="2">
        <f t="shared" si="27"/>
        <v>1745</v>
      </c>
      <c r="B1746" s="8" t="s">
        <v>2912</v>
      </c>
      <c r="C1746" s="8"/>
      <c r="D1746" s="9">
        <v>39435</v>
      </c>
      <c r="E1746" s="8" t="s">
        <v>8087</v>
      </c>
      <c r="F1746" s="8" t="s">
        <v>1024</v>
      </c>
    </row>
    <row r="1747" spans="1:6" ht="30" x14ac:dyDescent="0.25">
      <c r="A1747" s="2">
        <f t="shared" si="27"/>
        <v>1746</v>
      </c>
      <c r="B1747" s="8" t="s">
        <v>2913</v>
      </c>
      <c r="C1747" s="8"/>
      <c r="D1747" s="9">
        <v>36955</v>
      </c>
      <c r="E1747" s="8" t="s">
        <v>7471</v>
      </c>
      <c r="F1747" s="8" t="s">
        <v>309</v>
      </c>
    </row>
    <row r="1748" spans="1:6" ht="45" x14ac:dyDescent="0.25">
      <c r="A1748" s="2">
        <f t="shared" si="27"/>
        <v>1747</v>
      </c>
      <c r="B1748" s="8" t="s">
        <v>2914</v>
      </c>
      <c r="C1748" s="8"/>
      <c r="D1748" s="9">
        <v>40616</v>
      </c>
      <c r="E1748" s="8" t="s">
        <v>8088</v>
      </c>
      <c r="F1748" s="8" t="s">
        <v>1025</v>
      </c>
    </row>
    <row r="1749" spans="1:6" ht="30" x14ac:dyDescent="0.25">
      <c r="A1749" s="2">
        <f t="shared" si="27"/>
        <v>1748</v>
      </c>
      <c r="B1749" s="8" t="s">
        <v>2915</v>
      </c>
      <c r="C1749" s="8"/>
      <c r="D1749" s="9">
        <v>39350</v>
      </c>
      <c r="E1749" s="8" t="s">
        <v>8090</v>
      </c>
      <c r="F1749" s="8" t="s">
        <v>310</v>
      </c>
    </row>
    <row r="1750" spans="1:6" ht="30" x14ac:dyDescent="0.25">
      <c r="A1750" s="2">
        <f t="shared" si="27"/>
        <v>1749</v>
      </c>
      <c r="B1750" s="8" t="s">
        <v>2916</v>
      </c>
      <c r="C1750" s="8" t="s">
        <v>1026</v>
      </c>
      <c r="D1750" s="9">
        <v>39350</v>
      </c>
      <c r="E1750" s="8" t="s">
        <v>8089</v>
      </c>
      <c r="F1750" s="8" t="s">
        <v>1027</v>
      </c>
    </row>
    <row r="1751" spans="1:6" ht="150" x14ac:dyDescent="0.25">
      <c r="A1751" s="2">
        <f t="shared" si="27"/>
        <v>1750</v>
      </c>
      <c r="B1751" s="8" t="s">
        <v>2917</v>
      </c>
      <c r="C1751" s="8" t="s">
        <v>5993</v>
      </c>
      <c r="D1751" s="9">
        <v>32801</v>
      </c>
      <c r="E1751" s="8" t="s">
        <v>8091</v>
      </c>
      <c r="F1751" s="8" t="s">
        <v>185</v>
      </c>
    </row>
    <row r="1752" spans="1:6" ht="45" x14ac:dyDescent="0.25">
      <c r="A1752" s="2">
        <f t="shared" si="27"/>
        <v>1751</v>
      </c>
      <c r="B1752" s="8" t="s">
        <v>5994</v>
      </c>
      <c r="C1752" s="8"/>
      <c r="D1752" s="9">
        <v>43909</v>
      </c>
      <c r="E1752" s="8" t="s">
        <v>8092</v>
      </c>
      <c r="F1752" s="8" t="s">
        <v>5995</v>
      </c>
    </row>
    <row r="1753" spans="1:6" ht="45" x14ac:dyDescent="0.25">
      <c r="A1753" s="2">
        <f t="shared" si="27"/>
        <v>1752</v>
      </c>
      <c r="B1753" s="8" t="s">
        <v>2918</v>
      </c>
      <c r="C1753" s="8" t="s">
        <v>5996</v>
      </c>
      <c r="D1753" s="9">
        <v>35136</v>
      </c>
      <c r="E1753" s="8" t="s">
        <v>8094</v>
      </c>
      <c r="F1753" s="8" t="s">
        <v>1029</v>
      </c>
    </row>
    <row r="1754" spans="1:6" ht="45" x14ac:dyDescent="0.25">
      <c r="A1754" s="2">
        <f t="shared" si="27"/>
        <v>1753</v>
      </c>
      <c r="B1754" s="8" t="s">
        <v>2918</v>
      </c>
      <c r="C1754" s="8" t="s">
        <v>1028</v>
      </c>
      <c r="D1754" s="9">
        <v>35208</v>
      </c>
      <c r="E1754" s="8" t="s">
        <v>8093</v>
      </c>
      <c r="F1754" s="8" t="s">
        <v>1029</v>
      </c>
    </row>
    <row r="1755" spans="1:6" ht="75" x14ac:dyDescent="0.25">
      <c r="A1755" s="2">
        <f t="shared" si="27"/>
        <v>1754</v>
      </c>
      <c r="B1755" s="8" t="s">
        <v>2919</v>
      </c>
      <c r="C1755" s="8"/>
      <c r="D1755" s="9">
        <v>42656</v>
      </c>
      <c r="E1755" s="8" t="s">
        <v>7184</v>
      </c>
      <c r="F1755" s="8" t="s">
        <v>1839</v>
      </c>
    </row>
    <row r="1756" spans="1:6" ht="45" x14ac:dyDescent="0.25">
      <c r="A1756" s="2">
        <f t="shared" si="27"/>
        <v>1755</v>
      </c>
      <c r="B1756" s="8" t="s">
        <v>2920</v>
      </c>
      <c r="C1756" s="8"/>
      <c r="D1756" s="9">
        <v>42508</v>
      </c>
      <c r="E1756" s="8" t="s">
        <v>7280</v>
      </c>
      <c r="F1756" s="8" t="s">
        <v>1748</v>
      </c>
    </row>
    <row r="1757" spans="1:6" ht="30" x14ac:dyDescent="0.25">
      <c r="A1757" s="2">
        <f t="shared" si="27"/>
        <v>1756</v>
      </c>
      <c r="B1757" s="8" t="s">
        <v>2921</v>
      </c>
      <c r="C1757" s="8"/>
      <c r="D1757" s="9">
        <v>41921</v>
      </c>
      <c r="E1757" s="8" t="s">
        <v>7826</v>
      </c>
      <c r="F1757" s="8" t="s">
        <v>13</v>
      </c>
    </row>
    <row r="1758" spans="1:6" ht="60" x14ac:dyDescent="0.25">
      <c r="A1758" s="2">
        <f t="shared" si="27"/>
        <v>1757</v>
      </c>
      <c r="B1758" s="8" t="s">
        <v>5997</v>
      </c>
      <c r="C1758" s="8"/>
      <c r="D1758" s="9">
        <v>43920</v>
      </c>
      <c r="E1758" s="8" t="s">
        <v>7863</v>
      </c>
      <c r="F1758" s="8" t="s">
        <v>5872</v>
      </c>
    </row>
    <row r="1759" spans="1:6" ht="60" x14ac:dyDescent="0.25">
      <c r="A1759" s="2">
        <f t="shared" si="27"/>
        <v>1758</v>
      </c>
      <c r="B1759" s="8" t="s">
        <v>2922</v>
      </c>
      <c r="C1759" s="8"/>
      <c r="D1759" s="9">
        <v>42943</v>
      </c>
      <c r="E1759" s="8" t="s">
        <v>8095</v>
      </c>
      <c r="F1759" s="8" t="s">
        <v>10952</v>
      </c>
    </row>
    <row r="1760" spans="1:6" ht="30" x14ac:dyDescent="0.25">
      <c r="A1760" s="2">
        <f t="shared" si="27"/>
        <v>1759</v>
      </c>
      <c r="B1760" s="8" t="s">
        <v>2923</v>
      </c>
      <c r="C1760" s="8"/>
      <c r="D1760" s="9">
        <v>41232</v>
      </c>
      <c r="E1760" s="8" t="s">
        <v>7207</v>
      </c>
      <c r="F1760" s="8" t="s">
        <v>1786</v>
      </c>
    </row>
    <row r="1761" spans="1:6" ht="75" x14ac:dyDescent="0.25">
      <c r="A1761" s="2">
        <f t="shared" si="27"/>
        <v>1760</v>
      </c>
      <c r="B1761" s="8" t="s">
        <v>2925</v>
      </c>
      <c r="C1761" s="8"/>
      <c r="D1761" s="9">
        <v>37825</v>
      </c>
      <c r="E1761" s="8" t="s">
        <v>8096</v>
      </c>
      <c r="F1761" s="8" t="s">
        <v>1786</v>
      </c>
    </row>
    <row r="1762" spans="1:6" ht="30" x14ac:dyDescent="0.25">
      <c r="A1762" s="2">
        <f t="shared" si="27"/>
        <v>1761</v>
      </c>
      <c r="B1762" s="8" t="s">
        <v>2924</v>
      </c>
      <c r="C1762" s="8"/>
      <c r="D1762" s="9">
        <v>38845</v>
      </c>
      <c r="E1762" s="8" t="s">
        <v>7155</v>
      </c>
      <c r="F1762" s="8" t="s">
        <v>1786</v>
      </c>
    </row>
    <row r="1763" spans="1:6" ht="75" x14ac:dyDescent="0.25">
      <c r="A1763" s="2">
        <f t="shared" si="27"/>
        <v>1762</v>
      </c>
      <c r="B1763" s="8" t="s">
        <v>5002</v>
      </c>
      <c r="C1763" s="8"/>
      <c r="D1763" s="9">
        <v>43291</v>
      </c>
      <c r="E1763" s="8" t="s">
        <v>7128</v>
      </c>
      <c r="F1763" s="8" t="s">
        <v>5003</v>
      </c>
    </row>
    <row r="1764" spans="1:6" x14ac:dyDescent="0.25">
      <c r="A1764" s="2">
        <f t="shared" si="27"/>
        <v>1763</v>
      </c>
      <c r="B1764" s="8" t="s">
        <v>5108</v>
      </c>
      <c r="C1764" s="8"/>
      <c r="D1764" s="9">
        <v>43668</v>
      </c>
      <c r="E1764" s="8" t="s">
        <v>7450</v>
      </c>
      <c r="F1764" s="8" t="s">
        <v>72</v>
      </c>
    </row>
    <row r="1765" spans="1:6" x14ac:dyDescent="0.25">
      <c r="A1765" s="2">
        <f t="shared" si="27"/>
        <v>1764</v>
      </c>
      <c r="B1765" s="8" t="s">
        <v>5108</v>
      </c>
      <c r="C1765" s="8"/>
      <c r="D1765" s="9">
        <v>43395</v>
      </c>
      <c r="E1765" s="8" t="s">
        <v>7492</v>
      </c>
      <c r="F1765" s="8" t="s">
        <v>72</v>
      </c>
    </row>
    <row r="1766" spans="1:6" ht="135" x14ac:dyDescent="0.25">
      <c r="A1766" s="2">
        <f t="shared" si="27"/>
        <v>1765</v>
      </c>
      <c r="B1766" s="8" t="s">
        <v>5253</v>
      </c>
      <c r="C1766" s="8"/>
      <c r="D1766" s="9">
        <v>43452</v>
      </c>
      <c r="E1766" s="8" t="s">
        <v>7114</v>
      </c>
      <c r="F1766" s="8" t="s">
        <v>5136</v>
      </c>
    </row>
    <row r="1767" spans="1:6" ht="45" x14ac:dyDescent="0.25">
      <c r="A1767" s="2">
        <f t="shared" si="27"/>
        <v>1766</v>
      </c>
      <c r="B1767" s="8" t="s">
        <v>10953</v>
      </c>
      <c r="C1767" s="8"/>
      <c r="D1767" s="9">
        <v>44903</v>
      </c>
      <c r="E1767" s="8" t="s">
        <v>7255</v>
      </c>
      <c r="F1767" s="8" t="s">
        <v>10954</v>
      </c>
    </row>
    <row r="1768" spans="1:6" ht="75" x14ac:dyDescent="0.25">
      <c r="A1768" s="2">
        <f t="shared" si="27"/>
        <v>1767</v>
      </c>
      <c r="B1768" s="8" t="s">
        <v>2926</v>
      </c>
      <c r="C1768" s="8"/>
      <c r="D1768" s="9">
        <v>41492</v>
      </c>
      <c r="E1768" s="8" t="s">
        <v>8097</v>
      </c>
      <c r="F1768" s="8" t="s">
        <v>312</v>
      </c>
    </row>
    <row r="1769" spans="1:6" ht="45" x14ac:dyDescent="0.25">
      <c r="A1769" s="2">
        <f t="shared" si="27"/>
        <v>1768</v>
      </c>
      <c r="B1769" s="8" t="s">
        <v>2927</v>
      </c>
      <c r="C1769" s="8"/>
      <c r="D1769" s="9">
        <v>37228</v>
      </c>
      <c r="E1769" s="8" t="s">
        <v>8098</v>
      </c>
      <c r="F1769" s="8" t="s">
        <v>1030</v>
      </c>
    </row>
    <row r="1770" spans="1:6" ht="45" x14ac:dyDescent="0.25">
      <c r="A1770" s="2">
        <f t="shared" si="27"/>
        <v>1769</v>
      </c>
      <c r="B1770" s="8" t="s">
        <v>2928</v>
      </c>
      <c r="C1770" s="8"/>
      <c r="D1770" s="9">
        <v>37820</v>
      </c>
      <c r="E1770" s="8" t="s">
        <v>8099</v>
      </c>
      <c r="F1770" s="8" t="s">
        <v>1031</v>
      </c>
    </row>
    <row r="1771" spans="1:6" ht="45" x14ac:dyDescent="0.25">
      <c r="A1771" s="2">
        <f t="shared" si="27"/>
        <v>1770</v>
      </c>
      <c r="B1771" s="8" t="s">
        <v>2929</v>
      </c>
      <c r="C1771" s="8"/>
      <c r="D1771" s="9">
        <v>38540</v>
      </c>
      <c r="E1771" s="8" t="s">
        <v>8100</v>
      </c>
      <c r="F1771" s="8" t="s">
        <v>313</v>
      </c>
    </row>
    <row r="1772" spans="1:6" ht="30" x14ac:dyDescent="0.25">
      <c r="A1772" s="2">
        <f t="shared" si="27"/>
        <v>1771</v>
      </c>
      <c r="B1772" s="8" t="s">
        <v>2930</v>
      </c>
      <c r="C1772" s="8" t="s">
        <v>5998</v>
      </c>
      <c r="D1772" s="9">
        <v>42040</v>
      </c>
      <c r="E1772" s="8" t="s">
        <v>7304</v>
      </c>
      <c r="F1772" s="8" t="s">
        <v>1935</v>
      </c>
    </row>
    <row r="1773" spans="1:6" ht="60" x14ac:dyDescent="0.25">
      <c r="A1773" s="2">
        <f t="shared" si="27"/>
        <v>1772</v>
      </c>
      <c r="B1773" s="8" t="s">
        <v>2930</v>
      </c>
      <c r="C1773" s="8"/>
      <c r="D1773" s="9">
        <v>44319</v>
      </c>
      <c r="E1773" s="8" t="s">
        <v>8101</v>
      </c>
      <c r="F1773" s="8" t="s">
        <v>5279</v>
      </c>
    </row>
    <row r="1774" spans="1:6" ht="45" x14ac:dyDescent="0.25">
      <c r="A1774" s="2">
        <f t="shared" si="27"/>
        <v>1773</v>
      </c>
      <c r="B1774" s="8" t="s">
        <v>2930</v>
      </c>
      <c r="C1774" s="8"/>
      <c r="D1774" s="9">
        <v>44302</v>
      </c>
      <c r="E1774" s="8" t="s">
        <v>7189</v>
      </c>
      <c r="F1774" s="8" t="s">
        <v>5279</v>
      </c>
    </row>
    <row r="1775" spans="1:6" ht="45" x14ac:dyDescent="0.25">
      <c r="A1775" s="2">
        <f t="shared" si="27"/>
        <v>1774</v>
      </c>
      <c r="B1775" s="8" t="s">
        <v>2930</v>
      </c>
      <c r="C1775" s="8"/>
      <c r="D1775" s="9">
        <v>42773</v>
      </c>
      <c r="E1775" s="8" t="s">
        <v>8102</v>
      </c>
      <c r="F1775" s="8" t="s">
        <v>959</v>
      </c>
    </row>
    <row r="1776" spans="1:6" ht="45" x14ac:dyDescent="0.25">
      <c r="A1776" s="2">
        <f t="shared" si="27"/>
        <v>1775</v>
      </c>
      <c r="B1776" s="8" t="s">
        <v>2930</v>
      </c>
      <c r="C1776" s="8"/>
      <c r="D1776" s="9">
        <v>42773</v>
      </c>
      <c r="E1776" s="8" t="s">
        <v>7790</v>
      </c>
      <c r="F1776" s="8" t="s">
        <v>959</v>
      </c>
    </row>
    <row r="1777" spans="1:6" ht="45" x14ac:dyDescent="0.25">
      <c r="A1777" s="2">
        <f t="shared" si="27"/>
        <v>1776</v>
      </c>
      <c r="B1777" s="8" t="s">
        <v>2930</v>
      </c>
      <c r="C1777" s="8"/>
      <c r="D1777" s="9">
        <v>42773</v>
      </c>
      <c r="E1777" s="8" t="s">
        <v>7791</v>
      </c>
      <c r="F1777" s="8" t="s">
        <v>959</v>
      </c>
    </row>
    <row r="1778" spans="1:6" ht="45" x14ac:dyDescent="0.25">
      <c r="A1778" s="2">
        <f t="shared" si="27"/>
        <v>1777</v>
      </c>
      <c r="B1778" s="8" t="s">
        <v>6631</v>
      </c>
      <c r="C1778" s="8" t="s">
        <v>5999</v>
      </c>
      <c r="D1778" s="9">
        <v>42508</v>
      </c>
      <c r="E1778" s="8" t="s">
        <v>8103</v>
      </c>
      <c r="F1778" s="8" t="s">
        <v>6000</v>
      </c>
    </row>
    <row r="1779" spans="1:6" ht="30" x14ac:dyDescent="0.25">
      <c r="A1779" s="2">
        <f t="shared" si="27"/>
        <v>1778</v>
      </c>
      <c r="B1779" s="8" t="s">
        <v>5620</v>
      </c>
      <c r="C1779" s="8"/>
      <c r="D1779" s="9">
        <v>41043</v>
      </c>
      <c r="E1779" s="8" t="s">
        <v>8104</v>
      </c>
      <c r="F1779" s="8" t="s">
        <v>5621</v>
      </c>
    </row>
    <row r="1780" spans="1:6" ht="30" x14ac:dyDescent="0.25">
      <c r="A1780" s="2">
        <f t="shared" si="27"/>
        <v>1779</v>
      </c>
      <c r="B1780" s="8" t="s">
        <v>2931</v>
      </c>
      <c r="C1780" s="8"/>
      <c r="D1780" s="9">
        <v>43034</v>
      </c>
      <c r="E1780" s="8" t="s">
        <v>8105</v>
      </c>
      <c r="F1780" s="8" t="s">
        <v>10039</v>
      </c>
    </row>
    <row r="1781" spans="1:6" ht="30" x14ac:dyDescent="0.25">
      <c r="A1781" s="2">
        <f t="shared" si="27"/>
        <v>1780</v>
      </c>
      <c r="B1781" s="8" t="s">
        <v>2932</v>
      </c>
      <c r="C1781" s="8"/>
      <c r="D1781" s="9">
        <v>39268</v>
      </c>
      <c r="E1781" s="8" t="s">
        <v>8106</v>
      </c>
      <c r="F1781" s="8" t="s">
        <v>314</v>
      </c>
    </row>
    <row r="1782" spans="1:6" ht="45" x14ac:dyDescent="0.25">
      <c r="A1782" s="2">
        <f t="shared" si="27"/>
        <v>1781</v>
      </c>
      <c r="B1782" s="8" t="s">
        <v>2933</v>
      </c>
      <c r="C1782" s="8"/>
      <c r="D1782" s="9">
        <v>40777</v>
      </c>
      <c r="E1782" s="8" t="s">
        <v>8107</v>
      </c>
      <c r="F1782" s="8" t="s">
        <v>967</v>
      </c>
    </row>
    <row r="1783" spans="1:6" ht="30" x14ac:dyDescent="0.25">
      <c r="A1783" s="2">
        <f t="shared" si="27"/>
        <v>1782</v>
      </c>
      <c r="B1783" s="8" t="s">
        <v>2933</v>
      </c>
      <c r="C1783" s="8"/>
      <c r="D1783" s="9">
        <v>40730</v>
      </c>
      <c r="E1783" s="8" t="s">
        <v>7616</v>
      </c>
      <c r="F1783" s="8" t="s">
        <v>1032</v>
      </c>
    </row>
    <row r="1784" spans="1:6" ht="90" x14ac:dyDescent="0.25">
      <c r="A1784" s="2">
        <f t="shared" si="27"/>
        <v>1783</v>
      </c>
      <c r="B1784" s="8" t="s">
        <v>2934</v>
      </c>
      <c r="C1784" s="8" t="s">
        <v>315</v>
      </c>
      <c r="D1784" s="9">
        <v>32836</v>
      </c>
      <c r="E1784" s="8" t="s">
        <v>8108</v>
      </c>
      <c r="F1784" s="8" t="s">
        <v>316</v>
      </c>
    </row>
    <row r="1785" spans="1:6" ht="45" x14ac:dyDescent="0.25">
      <c r="A1785" s="2">
        <f t="shared" si="27"/>
        <v>1784</v>
      </c>
      <c r="B1785" s="8" t="s">
        <v>5359</v>
      </c>
      <c r="C1785" s="8"/>
      <c r="D1785" s="9">
        <v>43539</v>
      </c>
      <c r="E1785" s="8" t="s">
        <v>8109</v>
      </c>
      <c r="F1785" s="8" t="s">
        <v>1986</v>
      </c>
    </row>
    <row r="1786" spans="1:6" ht="60" x14ac:dyDescent="0.25">
      <c r="A1786" s="2">
        <f t="shared" si="27"/>
        <v>1785</v>
      </c>
      <c r="B1786" s="8" t="s">
        <v>2935</v>
      </c>
      <c r="C1786" s="8"/>
      <c r="D1786" s="9">
        <v>43047</v>
      </c>
      <c r="E1786" s="8" t="s">
        <v>8109</v>
      </c>
      <c r="F1786" s="8" t="s">
        <v>2099</v>
      </c>
    </row>
    <row r="1787" spans="1:6" ht="30" x14ac:dyDescent="0.25">
      <c r="A1787" s="2">
        <f t="shared" si="27"/>
        <v>1786</v>
      </c>
      <c r="B1787" s="8" t="s">
        <v>2936</v>
      </c>
      <c r="C1787" s="8"/>
      <c r="D1787" s="9">
        <v>35891</v>
      </c>
      <c r="E1787" s="8" t="s">
        <v>8110</v>
      </c>
      <c r="F1787" s="8" t="s">
        <v>317</v>
      </c>
    </row>
    <row r="1788" spans="1:6" ht="30" x14ac:dyDescent="0.25">
      <c r="A1788" s="2">
        <f t="shared" si="27"/>
        <v>1787</v>
      </c>
      <c r="B1788" s="8" t="s">
        <v>2937</v>
      </c>
      <c r="C1788" s="8"/>
      <c r="D1788" s="9">
        <v>42949</v>
      </c>
      <c r="E1788" s="8" t="s">
        <v>8111</v>
      </c>
      <c r="F1788" s="8" t="s">
        <v>2015</v>
      </c>
    </row>
    <row r="1789" spans="1:6" ht="30" x14ac:dyDescent="0.25">
      <c r="A1789" s="2">
        <f t="shared" si="27"/>
        <v>1788</v>
      </c>
      <c r="B1789" s="8" t="s">
        <v>2938</v>
      </c>
      <c r="C1789" s="8"/>
      <c r="D1789" s="9">
        <v>43068</v>
      </c>
      <c r="E1789" s="8" t="s">
        <v>7217</v>
      </c>
      <c r="F1789" s="8" t="s">
        <v>2016</v>
      </c>
    </row>
    <row r="1790" spans="1:6" ht="30" x14ac:dyDescent="0.25">
      <c r="A1790" s="3">
        <f t="shared" si="27"/>
        <v>1789</v>
      </c>
      <c r="B1790" s="8" t="s">
        <v>2939</v>
      </c>
      <c r="C1790" s="8"/>
      <c r="D1790" s="9">
        <v>42901</v>
      </c>
      <c r="E1790" s="8" t="s">
        <v>7152</v>
      </c>
      <c r="F1790" s="8" t="s">
        <v>2016</v>
      </c>
    </row>
    <row r="1791" spans="1:6" ht="30" x14ac:dyDescent="0.25">
      <c r="A1791" s="2">
        <f t="shared" si="27"/>
        <v>1790</v>
      </c>
      <c r="B1791" s="8" t="s">
        <v>2940</v>
      </c>
      <c r="C1791" s="8"/>
      <c r="D1791" s="9">
        <v>34690</v>
      </c>
      <c r="E1791" s="8" t="s">
        <v>7780</v>
      </c>
      <c r="F1791" s="8" t="s">
        <v>318</v>
      </c>
    </row>
    <row r="1792" spans="1:6" ht="30" x14ac:dyDescent="0.25">
      <c r="A1792" s="2">
        <f t="shared" si="27"/>
        <v>1791</v>
      </c>
      <c r="B1792" s="8" t="s">
        <v>5360</v>
      </c>
      <c r="C1792" s="8"/>
      <c r="D1792" s="9">
        <v>42621</v>
      </c>
      <c r="E1792" s="8" t="s">
        <v>7073</v>
      </c>
      <c r="F1792" s="8" t="s">
        <v>1769</v>
      </c>
    </row>
    <row r="1793" spans="1:6" ht="75" x14ac:dyDescent="0.25">
      <c r="A1793" s="2">
        <f t="shared" si="27"/>
        <v>1792</v>
      </c>
      <c r="B1793" s="8" t="s">
        <v>2941</v>
      </c>
      <c r="C1793" s="8"/>
      <c r="D1793" s="9">
        <v>38701</v>
      </c>
      <c r="E1793" s="8" t="s">
        <v>8112</v>
      </c>
      <c r="F1793" s="8" t="s">
        <v>10955</v>
      </c>
    </row>
    <row r="1794" spans="1:6" ht="30" x14ac:dyDescent="0.25">
      <c r="A1794" s="2">
        <f t="shared" ref="A1794:A1857" si="28">ROW(A1793)</f>
        <v>1793</v>
      </c>
      <c r="B1794" s="8" t="s">
        <v>2942</v>
      </c>
      <c r="C1794" s="8"/>
      <c r="D1794" s="9">
        <v>37299</v>
      </c>
      <c r="E1794" s="8" t="s">
        <v>7165</v>
      </c>
      <c r="F1794" s="8" t="s">
        <v>319</v>
      </c>
    </row>
    <row r="1795" spans="1:6" ht="45" x14ac:dyDescent="0.25">
      <c r="A1795" s="2">
        <f t="shared" si="28"/>
        <v>1794</v>
      </c>
      <c r="B1795" s="8" t="s">
        <v>2943</v>
      </c>
      <c r="C1795" s="8"/>
      <c r="D1795" s="9">
        <v>40620</v>
      </c>
      <c r="E1795" s="8" t="s">
        <v>7114</v>
      </c>
      <c r="F1795" s="8" t="s">
        <v>1033</v>
      </c>
    </row>
    <row r="1796" spans="1:6" ht="45" x14ac:dyDescent="0.25">
      <c r="A1796" s="2">
        <f t="shared" si="28"/>
        <v>1795</v>
      </c>
      <c r="B1796" s="8" t="s">
        <v>2943</v>
      </c>
      <c r="C1796" s="8"/>
      <c r="D1796" s="9">
        <v>43759</v>
      </c>
      <c r="E1796" s="8" t="s">
        <v>7628</v>
      </c>
      <c r="F1796" s="8" t="s">
        <v>5622</v>
      </c>
    </row>
    <row r="1797" spans="1:6" ht="45" x14ac:dyDescent="0.25">
      <c r="A1797" s="2">
        <f t="shared" si="28"/>
        <v>1796</v>
      </c>
      <c r="B1797" s="8" t="s">
        <v>2943</v>
      </c>
      <c r="C1797" s="8"/>
      <c r="D1797" s="9">
        <v>41213</v>
      </c>
      <c r="E1797" s="8" t="s">
        <v>7207</v>
      </c>
      <c r="F1797" s="8" t="s">
        <v>1033</v>
      </c>
    </row>
    <row r="1798" spans="1:6" ht="45" x14ac:dyDescent="0.25">
      <c r="A1798" s="2">
        <f t="shared" si="28"/>
        <v>1797</v>
      </c>
      <c r="B1798" s="8" t="s">
        <v>2944</v>
      </c>
      <c r="C1798" s="8"/>
      <c r="D1798" s="9">
        <v>40532</v>
      </c>
      <c r="E1798" s="8" t="s">
        <v>7255</v>
      </c>
      <c r="F1798" s="8" t="s">
        <v>1033</v>
      </c>
    </row>
    <row r="1799" spans="1:6" ht="75" x14ac:dyDescent="0.25">
      <c r="A1799" s="2">
        <f t="shared" si="28"/>
        <v>1798</v>
      </c>
      <c r="B1799" s="8" t="s">
        <v>2945</v>
      </c>
      <c r="C1799" s="8"/>
      <c r="D1799" s="9">
        <v>40555</v>
      </c>
      <c r="E1799" s="8" t="s">
        <v>8113</v>
      </c>
      <c r="F1799" s="8" t="s">
        <v>1840</v>
      </c>
    </row>
    <row r="1800" spans="1:6" ht="30" x14ac:dyDescent="0.25">
      <c r="A1800" s="2">
        <f t="shared" si="28"/>
        <v>1799</v>
      </c>
      <c r="B1800" s="8" t="s">
        <v>10956</v>
      </c>
      <c r="C1800" s="8"/>
      <c r="D1800" s="9">
        <v>44858</v>
      </c>
      <c r="E1800" s="8" t="s">
        <v>7241</v>
      </c>
      <c r="F1800" s="8" t="s">
        <v>10957</v>
      </c>
    </row>
    <row r="1801" spans="1:6" ht="45" x14ac:dyDescent="0.25">
      <c r="A1801" s="2">
        <f t="shared" si="28"/>
        <v>1800</v>
      </c>
      <c r="B1801" s="8" t="s">
        <v>5361</v>
      </c>
      <c r="C1801" s="8" t="s">
        <v>6001</v>
      </c>
      <c r="D1801" s="9">
        <v>39651</v>
      </c>
      <c r="E1801" s="8" t="s">
        <v>7356</v>
      </c>
      <c r="F1801" s="8" t="s">
        <v>145</v>
      </c>
    </row>
    <row r="1802" spans="1:6" ht="30" x14ac:dyDescent="0.25">
      <c r="A1802" s="2">
        <f t="shared" si="28"/>
        <v>1801</v>
      </c>
      <c r="B1802" s="8" t="s">
        <v>2946</v>
      </c>
      <c r="C1802" s="8" t="s">
        <v>1034</v>
      </c>
      <c r="D1802" s="9">
        <v>41180</v>
      </c>
      <c r="E1802" s="8" t="s">
        <v>8115</v>
      </c>
      <c r="F1802" s="8" t="s">
        <v>641</v>
      </c>
    </row>
    <row r="1803" spans="1:6" ht="60" x14ac:dyDescent="0.25">
      <c r="A1803" s="2">
        <f t="shared" si="28"/>
        <v>1802</v>
      </c>
      <c r="B1803" s="8" t="s">
        <v>2946</v>
      </c>
      <c r="C1803" s="8" t="s">
        <v>1034</v>
      </c>
      <c r="D1803" s="9">
        <v>40434</v>
      </c>
      <c r="E1803" s="8" t="s">
        <v>8114</v>
      </c>
      <c r="F1803" s="8" t="s">
        <v>641</v>
      </c>
    </row>
    <row r="1804" spans="1:6" ht="60" x14ac:dyDescent="0.25">
      <c r="A1804" s="2">
        <f t="shared" si="28"/>
        <v>1803</v>
      </c>
      <c r="B1804" s="8" t="s">
        <v>2946</v>
      </c>
      <c r="C1804" s="8" t="s">
        <v>1034</v>
      </c>
      <c r="D1804" s="9">
        <v>44550</v>
      </c>
      <c r="E1804" s="8" t="s">
        <v>10209</v>
      </c>
      <c r="F1804" s="8" t="s">
        <v>11239</v>
      </c>
    </row>
    <row r="1805" spans="1:6" ht="60" x14ac:dyDescent="0.25">
      <c r="A1805" s="2">
        <f t="shared" si="28"/>
        <v>1804</v>
      </c>
      <c r="B1805" s="8" t="s">
        <v>2946</v>
      </c>
      <c r="C1805" s="8" t="s">
        <v>1034</v>
      </c>
      <c r="D1805" s="9">
        <v>40434</v>
      </c>
      <c r="E1805" s="8" t="s">
        <v>8114</v>
      </c>
      <c r="F1805" s="8" t="s">
        <v>641</v>
      </c>
    </row>
    <row r="1806" spans="1:6" x14ac:dyDescent="0.25">
      <c r="A1806" s="2">
        <f t="shared" si="28"/>
        <v>1805</v>
      </c>
      <c r="B1806" s="8" t="s">
        <v>2946</v>
      </c>
      <c r="C1806" s="8"/>
      <c r="D1806" s="9">
        <v>41213</v>
      </c>
      <c r="E1806" s="8" t="s">
        <v>7221</v>
      </c>
      <c r="F1806" s="8" t="s">
        <v>641</v>
      </c>
    </row>
    <row r="1807" spans="1:6" ht="45" x14ac:dyDescent="0.25">
      <c r="A1807" s="2">
        <f t="shared" si="28"/>
        <v>1806</v>
      </c>
      <c r="B1807" s="8" t="s">
        <v>2947</v>
      </c>
      <c r="C1807" s="8"/>
      <c r="D1807" s="9">
        <v>42949</v>
      </c>
      <c r="E1807" s="8" t="s">
        <v>8116</v>
      </c>
      <c r="F1807" s="8" t="s">
        <v>2017</v>
      </c>
    </row>
    <row r="1808" spans="1:6" ht="45" x14ac:dyDescent="0.25">
      <c r="A1808" s="2">
        <f t="shared" si="28"/>
        <v>1807</v>
      </c>
      <c r="B1808" s="8" t="s">
        <v>2947</v>
      </c>
      <c r="C1808" s="8"/>
      <c r="D1808" s="9">
        <v>44984</v>
      </c>
      <c r="E1808" s="8" t="s">
        <v>11240</v>
      </c>
      <c r="F1808" s="8" t="s">
        <v>11241</v>
      </c>
    </row>
    <row r="1809" spans="1:6" x14ac:dyDescent="0.25">
      <c r="A1809" s="2">
        <f t="shared" si="28"/>
        <v>1808</v>
      </c>
      <c r="B1809" s="8" t="s">
        <v>2948</v>
      </c>
      <c r="C1809" s="8" t="s">
        <v>320</v>
      </c>
      <c r="D1809" s="9">
        <v>30749</v>
      </c>
      <c r="E1809" s="8" t="s">
        <v>8117</v>
      </c>
      <c r="F1809" s="8" t="s">
        <v>321</v>
      </c>
    </row>
    <row r="1810" spans="1:6" ht="30" x14ac:dyDescent="0.25">
      <c r="A1810" s="2">
        <f t="shared" si="28"/>
        <v>1809</v>
      </c>
      <c r="B1810" s="8" t="s">
        <v>2949</v>
      </c>
      <c r="C1810" s="8" t="s">
        <v>6002</v>
      </c>
      <c r="D1810" s="9">
        <v>31252</v>
      </c>
      <c r="E1810" s="8" t="s">
        <v>8118</v>
      </c>
      <c r="F1810" s="8" t="s">
        <v>321</v>
      </c>
    </row>
    <row r="1811" spans="1:6" ht="30" x14ac:dyDescent="0.25">
      <c r="A1811" s="2">
        <f t="shared" si="28"/>
        <v>1810</v>
      </c>
      <c r="B1811" s="8" t="s">
        <v>2950</v>
      </c>
      <c r="C1811" s="8"/>
      <c r="D1811" s="9">
        <v>42347</v>
      </c>
      <c r="E1811" s="8" t="s">
        <v>8117</v>
      </c>
      <c r="F1811" s="8" t="s">
        <v>1546</v>
      </c>
    </row>
    <row r="1812" spans="1:6" ht="30" x14ac:dyDescent="0.25">
      <c r="A1812" s="2">
        <f t="shared" si="28"/>
        <v>1811</v>
      </c>
      <c r="B1812" s="8" t="s">
        <v>5362</v>
      </c>
      <c r="C1812" s="8"/>
      <c r="D1812" s="9">
        <v>43566</v>
      </c>
      <c r="E1812" s="8" t="s">
        <v>7089</v>
      </c>
      <c r="F1812" s="8" t="s">
        <v>5363</v>
      </c>
    </row>
    <row r="1813" spans="1:6" ht="30" x14ac:dyDescent="0.25">
      <c r="A1813" s="2">
        <f t="shared" si="28"/>
        <v>1812</v>
      </c>
      <c r="B1813" s="8" t="s">
        <v>10958</v>
      </c>
      <c r="C1813" s="8" t="s">
        <v>1519</v>
      </c>
      <c r="D1813" s="9">
        <v>38015</v>
      </c>
      <c r="E1813" s="8" t="s">
        <v>7688</v>
      </c>
      <c r="F1813" s="8" t="s">
        <v>277</v>
      </c>
    </row>
    <row r="1814" spans="1:6" ht="30" x14ac:dyDescent="0.25">
      <c r="A1814" s="2">
        <f t="shared" si="28"/>
        <v>1813</v>
      </c>
      <c r="B1814" s="8" t="s">
        <v>10958</v>
      </c>
      <c r="C1814" s="8" t="s">
        <v>1519</v>
      </c>
      <c r="D1814" s="9">
        <v>38015</v>
      </c>
      <c r="E1814" s="8" t="s">
        <v>7688</v>
      </c>
      <c r="F1814" s="8" t="s">
        <v>277</v>
      </c>
    </row>
    <row r="1815" spans="1:6" ht="30" x14ac:dyDescent="0.25">
      <c r="A1815" s="2">
        <f t="shared" si="28"/>
        <v>1814</v>
      </c>
      <c r="B1815" s="8" t="s">
        <v>2951</v>
      </c>
      <c r="C1815" s="8"/>
      <c r="D1815" s="9">
        <v>43108</v>
      </c>
      <c r="E1815" s="8" t="s">
        <v>8119</v>
      </c>
      <c r="F1815" s="8" t="s">
        <v>194</v>
      </c>
    </row>
    <row r="1816" spans="1:6" ht="60" x14ac:dyDescent="0.25">
      <c r="A1816" s="2">
        <f t="shared" si="28"/>
        <v>1815</v>
      </c>
      <c r="B1816" s="8" t="s">
        <v>2952</v>
      </c>
      <c r="C1816" s="8"/>
      <c r="D1816" s="9">
        <v>33602</v>
      </c>
      <c r="E1816" s="8" t="s">
        <v>8120</v>
      </c>
      <c r="F1816" s="8" t="s">
        <v>322</v>
      </c>
    </row>
    <row r="1817" spans="1:6" ht="45" x14ac:dyDescent="0.25">
      <c r="A1817" s="2">
        <f t="shared" si="28"/>
        <v>1816</v>
      </c>
      <c r="B1817" s="8" t="s">
        <v>6632</v>
      </c>
      <c r="C1817" s="8"/>
      <c r="D1817" s="9">
        <v>44201</v>
      </c>
      <c r="E1817" s="8" t="s">
        <v>8121</v>
      </c>
      <c r="F1817" s="8" t="s">
        <v>1476</v>
      </c>
    </row>
    <row r="1818" spans="1:6" ht="30" x14ac:dyDescent="0.25">
      <c r="A1818" s="2">
        <f t="shared" si="28"/>
        <v>1817</v>
      </c>
      <c r="B1818" s="8" t="s">
        <v>10084</v>
      </c>
      <c r="C1818" s="8"/>
      <c r="D1818" s="9">
        <v>44481</v>
      </c>
      <c r="E1818" s="8" t="s">
        <v>7130</v>
      </c>
      <c r="F1818" s="8" t="s">
        <v>5549</v>
      </c>
    </row>
    <row r="1819" spans="1:6" ht="135" x14ac:dyDescent="0.25">
      <c r="A1819" s="2">
        <f t="shared" si="28"/>
        <v>1818</v>
      </c>
      <c r="B1819" s="8" t="s">
        <v>6816</v>
      </c>
      <c r="C1819" s="8"/>
      <c r="D1819" s="9">
        <v>44257</v>
      </c>
      <c r="E1819" s="8" t="s">
        <v>8123</v>
      </c>
      <c r="F1819" s="8" t="s">
        <v>5510</v>
      </c>
    </row>
    <row r="1820" spans="1:6" ht="30" x14ac:dyDescent="0.25">
      <c r="A1820" s="2">
        <f t="shared" si="28"/>
        <v>1819</v>
      </c>
      <c r="B1820" s="8" t="s">
        <v>2953</v>
      </c>
      <c r="C1820" s="8"/>
      <c r="D1820" s="9">
        <v>42604</v>
      </c>
      <c r="E1820" s="8" t="s">
        <v>8124</v>
      </c>
      <c r="F1820" s="8" t="s">
        <v>1791</v>
      </c>
    </row>
    <row r="1821" spans="1:6" ht="45" x14ac:dyDescent="0.25">
      <c r="A1821" s="2">
        <f t="shared" si="28"/>
        <v>1820</v>
      </c>
      <c r="B1821" s="8" t="s">
        <v>5254</v>
      </c>
      <c r="C1821" s="8"/>
      <c r="D1821" s="9">
        <v>43479</v>
      </c>
      <c r="E1821" s="8" t="s">
        <v>7178</v>
      </c>
      <c r="F1821" s="8" t="s">
        <v>295</v>
      </c>
    </row>
    <row r="1822" spans="1:6" ht="135" x14ac:dyDescent="0.25">
      <c r="A1822" s="2">
        <f t="shared" si="28"/>
        <v>1821</v>
      </c>
      <c r="B1822" s="8" t="s">
        <v>2954</v>
      </c>
      <c r="C1822" s="8"/>
      <c r="D1822" s="9">
        <v>39071</v>
      </c>
      <c r="E1822" s="8" t="s">
        <v>8126</v>
      </c>
      <c r="F1822" s="8" t="s">
        <v>323</v>
      </c>
    </row>
    <row r="1823" spans="1:6" ht="45" x14ac:dyDescent="0.25">
      <c r="A1823" s="2">
        <f t="shared" si="28"/>
        <v>1822</v>
      </c>
      <c r="B1823" s="8" t="s">
        <v>5623</v>
      </c>
      <c r="C1823" s="8"/>
      <c r="D1823" s="9">
        <v>43747</v>
      </c>
      <c r="E1823" s="8" t="s">
        <v>7974</v>
      </c>
      <c r="F1823" s="8" t="s">
        <v>5624</v>
      </c>
    </row>
    <row r="1824" spans="1:6" ht="45" x14ac:dyDescent="0.25">
      <c r="A1824" s="2">
        <f t="shared" si="28"/>
        <v>1823</v>
      </c>
      <c r="B1824" s="8" t="s">
        <v>5625</v>
      </c>
      <c r="C1824" s="8"/>
      <c r="D1824" s="9">
        <v>43753</v>
      </c>
      <c r="E1824" s="8" t="s">
        <v>8128</v>
      </c>
      <c r="F1824" s="8" t="s">
        <v>5624</v>
      </c>
    </row>
    <row r="1825" spans="1:6" ht="45" x14ac:dyDescent="0.25">
      <c r="A1825" s="2">
        <f t="shared" si="28"/>
        <v>1824</v>
      </c>
      <c r="B1825" s="8" t="s">
        <v>5625</v>
      </c>
      <c r="C1825" s="8"/>
      <c r="D1825" s="9">
        <v>43753</v>
      </c>
      <c r="E1825" s="8" t="s">
        <v>8127</v>
      </c>
      <c r="F1825" s="8" t="s">
        <v>5624</v>
      </c>
    </row>
    <row r="1826" spans="1:6" ht="105" x14ac:dyDescent="0.25">
      <c r="A1826" s="2">
        <f t="shared" si="28"/>
        <v>1825</v>
      </c>
      <c r="B1826" s="8" t="s">
        <v>2955</v>
      </c>
      <c r="C1826" s="8"/>
      <c r="D1826" s="9">
        <v>41449</v>
      </c>
      <c r="E1826" s="8" t="s">
        <v>7238</v>
      </c>
      <c r="F1826" s="8" t="s">
        <v>10678</v>
      </c>
    </row>
    <row r="1827" spans="1:6" ht="30" x14ac:dyDescent="0.25">
      <c r="A1827" s="2">
        <f t="shared" si="28"/>
        <v>1826</v>
      </c>
      <c r="B1827" s="8" t="s">
        <v>2956</v>
      </c>
      <c r="C1827" s="8"/>
      <c r="D1827" s="9">
        <v>41078</v>
      </c>
      <c r="E1827" s="8" t="s">
        <v>8129</v>
      </c>
      <c r="F1827" s="8" t="s">
        <v>1036</v>
      </c>
    </row>
    <row r="1828" spans="1:6" ht="60" x14ac:dyDescent="0.25">
      <c r="A1828" s="2">
        <f t="shared" si="28"/>
        <v>1827</v>
      </c>
      <c r="B1828" s="8" t="s">
        <v>2957</v>
      </c>
      <c r="C1828" s="8"/>
      <c r="D1828" s="9">
        <v>43117</v>
      </c>
      <c r="E1828" s="8" t="s">
        <v>8130</v>
      </c>
      <c r="F1828" s="8" t="s">
        <v>2147</v>
      </c>
    </row>
    <row r="1829" spans="1:6" ht="60" x14ac:dyDescent="0.25">
      <c r="A1829" s="2">
        <f t="shared" si="28"/>
        <v>1828</v>
      </c>
      <c r="B1829" s="8" t="s">
        <v>2958</v>
      </c>
      <c r="C1829" s="8"/>
      <c r="D1829" s="9">
        <v>40711</v>
      </c>
      <c r="E1829" s="8" t="s">
        <v>8131</v>
      </c>
      <c r="F1829" s="8" t="s">
        <v>1037</v>
      </c>
    </row>
    <row r="1830" spans="1:6" ht="45" x14ac:dyDescent="0.25">
      <c r="A1830" s="2">
        <f t="shared" si="28"/>
        <v>1829</v>
      </c>
      <c r="B1830" s="8" t="s">
        <v>2958</v>
      </c>
      <c r="C1830" s="8"/>
      <c r="D1830" s="9">
        <v>40701</v>
      </c>
      <c r="E1830" s="8" t="s">
        <v>7130</v>
      </c>
      <c r="F1830" s="8" t="s">
        <v>1037</v>
      </c>
    </row>
    <row r="1831" spans="1:6" ht="45" x14ac:dyDescent="0.25">
      <c r="A1831" s="2">
        <f t="shared" si="28"/>
        <v>1830</v>
      </c>
      <c r="B1831" s="8" t="s">
        <v>2959</v>
      </c>
      <c r="C1831" s="8"/>
      <c r="D1831" s="9">
        <v>38289</v>
      </c>
      <c r="E1831" s="8" t="s">
        <v>8132</v>
      </c>
      <c r="F1831" s="8" t="s">
        <v>324</v>
      </c>
    </row>
    <row r="1832" spans="1:6" ht="30" x14ac:dyDescent="0.25">
      <c r="A1832" s="2">
        <f t="shared" si="28"/>
        <v>1831</v>
      </c>
      <c r="B1832" s="8" t="s">
        <v>6969</v>
      </c>
      <c r="C1832" s="8" t="s">
        <v>6970</v>
      </c>
      <c r="D1832" s="9">
        <v>39206</v>
      </c>
      <c r="E1832" s="8" t="s">
        <v>8135</v>
      </c>
      <c r="F1832" s="8" t="s">
        <v>1547</v>
      </c>
    </row>
    <row r="1833" spans="1:6" ht="45" x14ac:dyDescent="0.25">
      <c r="A1833" s="2">
        <f t="shared" si="28"/>
        <v>1832</v>
      </c>
      <c r="B1833" s="8" t="s">
        <v>2960</v>
      </c>
      <c r="C1833" s="8"/>
      <c r="D1833" s="9">
        <v>37950</v>
      </c>
      <c r="E1833" s="8" t="s">
        <v>8134</v>
      </c>
      <c r="F1833" s="8" t="s">
        <v>325</v>
      </c>
    </row>
    <row r="1834" spans="1:6" ht="60" x14ac:dyDescent="0.25">
      <c r="A1834" s="2">
        <f t="shared" si="28"/>
        <v>1833</v>
      </c>
      <c r="B1834" s="8" t="s">
        <v>2960</v>
      </c>
      <c r="C1834" s="8"/>
      <c r="D1834" s="9">
        <v>37950</v>
      </c>
      <c r="E1834" s="8" t="s">
        <v>8133</v>
      </c>
      <c r="F1834" s="8" t="s">
        <v>325</v>
      </c>
    </row>
    <row r="1835" spans="1:6" ht="60" x14ac:dyDescent="0.25">
      <c r="A1835" s="2">
        <f t="shared" si="28"/>
        <v>1834</v>
      </c>
      <c r="B1835" s="8" t="s">
        <v>2961</v>
      </c>
      <c r="C1835" s="8"/>
      <c r="D1835" s="9">
        <v>33451</v>
      </c>
      <c r="E1835" s="8" t="s">
        <v>8136</v>
      </c>
      <c r="F1835" s="8" t="s">
        <v>91</v>
      </c>
    </row>
    <row r="1836" spans="1:6" ht="75" x14ac:dyDescent="0.25">
      <c r="A1836" s="2">
        <f t="shared" si="28"/>
        <v>1835</v>
      </c>
      <c r="B1836" s="8" t="s">
        <v>2961</v>
      </c>
      <c r="C1836" s="8"/>
      <c r="D1836" s="9">
        <v>33451</v>
      </c>
      <c r="E1836" s="8" t="s">
        <v>8137</v>
      </c>
      <c r="F1836" s="8" t="s">
        <v>91</v>
      </c>
    </row>
    <row r="1837" spans="1:6" ht="30" x14ac:dyDescent="0.25">
      <c r="A1837" s="2">
        <f t="shared" si="28"/>
        <v>1836</v>
      </c>
      <c r="B1837" s="8" t="s">
        <v>2962</v>
      </c>
      <c r="C1837" s="8"/>
      <c r="D1837" s="9">
        <v>39547</v>
      </c>
      <c r="E1837" s="8" t="s">
        <v>8139</v>
      </c>
      <c r="F1837" s="8" t="s">
        <v>1547</v>
      </c>
    </row>
    <row r="1838" spans="1:6" ht="30" x14ac:dyDescent="0.25">
      <c r="A1838" s="2">
        <f t="shared" si="28"/>
        <v>1837</v>
      </c>
      <c r="B1838" s="8" t="s">
        <v>2962</v>
      </c>
      <c r="C1838" s="8"/>
      <c r="D1838" s="9">
        <v>39721</v>
      </c>
      <c r="E1838" s="8" t="s">
        <v>8138</v>
      </c>
      <c r="F1838" s="8" t="s">
        <v>1547</v>
      </c>
    </row>
    <row r="1839" spans="1:6" ht="45" x14ac:dyDescent="0.25">
      <c r="A1839" s="2">
        <f t="shared" si="28"/>
        <v>1838</v>
      </c>
      <c r="B1839" s="8" t="s">
        <v>2963</v>
      </c>
      <c r="C1839" s="8"/>
      <c r="D1839" s="9">
        <v>36866</v>
      </c>
      <c r="E1839" s="8" t="s">
        <v>8140</v>
      </c>
      <c r="F1839" s="8" t="s">
        <v>326</v>
      </c>
    </row>
    <row r="1840" spans="1:6" ht="60" x14ac:dyDescent="0.25">
      <c r="A1840" s="2">
        <f t="shared" si="28"/>
        <v>1839</v>
      </c>
      <c r="B1840" s="8" t="s">
        <v>2964</v>
      </c>
      <c r="C1840" s="8"/>
      <c r="D1840" s="9">
        <v>32456</v>
      </c>
      <c r="E1840" s="8" t="s">
        <v>8141</v>
      </c>
      <c r="F1840" s="8" t="s">
        <v>327</v>
      </c>
    </row>
    <row r="1841" spans="1:6" ht="45" x14ac:dyDescent="0.25">
      <c r="A1841" s="2">
        <f t="shared" si="28"/>
        <v>1840</v>
      </c>
      <c r="B1841" s="8" t="s">
        <v>2965</v>
      </c>
      <c r="C1841" s="8"/>
      <c r="D1841" s="9">
        <v>40505</v>
      </c>
      <c r="E1841" s="8" t="s">
        <v>8142</v>
      </c>
      <c r="F1841" s="8" t="s">
        <v>1038</v>
      </c>
    </row>
    <row r="1842" spans="1:6" ht="75" x14ac:dyDescent="0.25">
      <c r="A1842" s="2">
        <f t="shared" si="28"/>
        <v>1841</v>
      </c>
      <c r="B1842" s="8" t="s">
        <v>2966</v>
      </c>
      <c r="C1842" s="8"/>
      <c r="D1842" s="9">
        <v>42367</v>
      </c>
      <c r="E1842" s="8" t="s">
        <v>8143</v>
      </c>
      <c r="F1842" s="8" t="s">
        <v>10679</v>
      </c>
    </row>
    <row r="1843" spans="1:6" ht="60" x14ac:dyDescent="0.25">
      <c r="A1843" s="2">
        <f t="shared" si="28"/>
        <v>1842</v>
      </c>
      <c r="B1843" s="8" t="s">
        <v>2967</v>
      </c>
      <c r="C1843" s="8"/>
      <c r="D1843" s="9">
        <v>39492</v>
      </c>
      <c r="E1843" s="8" t="s">
        <v>8144</v>
      </c>
      <c r="F1843" s="8" t="s">
        <v>328</v>
      </c>
    </row>
    <row r="1844" spans="1:6" x14ac:dyDescent="0.25">
      <c r="A1844" s="2">
        <f t="shared" si="28"/>
        <v>1843</v>
      </c>
      <c r="B1844" s="8" t="s">
        <v>2969</v>
      </c>
      <c r="C1844" s="8"/>
      <c r="D1844" s="9">
        <v>41893</v>
      </c>
      <c r="E1844" s="8" t="s">
        <v>7167</v>
      </c>
      <c r="F1844" s="8" t="s">
        <v>1548</v>
      </c>
    </row>
    <row r="1845" spans="1:6" ht="45" x14ac:dyDescent="0.25">
      <c r="A1845" s="2">
        <f t="shared" si="28"/>
        <v>1844</v>
      </c>
      <c r="B1845" s="8" t="s">
        <v>2968</v>
      </c>
      <c r="C1845" s="8"/>
      <c r="D1845" s="9">
        <v>41528</v>
      </c>
      <c r="E1845" s="8" t="s">
        <v>7113</v>
      </c>
      <c r="F1845" s="8" t="s">
        <v>5751</v>
      </c>
    </row>
    <row r="1846" spans="1:6" ht="30" x14ac:dyDescent="0.25">
      <c r="A1846" s="2">
        <f t="shared" si="28"/>
        <v>1845</v>
      </c>
      <c r="B1846" s="8" t="s">
        <v>2969</v>
      </c>
      <c r="C1846" s="8"/>
      <c r="D1846" s="9">
        <v>31533</v>
      </c>
      <c r="E1846" s="8" t="s">
        <v>8146</v>
      </c>
      <c r="F1846" s="8" t="s">
        <v>329</v>
      </c>
    </row>
    <row r="1847" spans="1:6" ht="30" x14ac:dyDescent="0.25">
      <c r="A1847" s="2">
        <f t="shared" si="28"/>
        <v>1846</v>
      </c>
      <c r="B1847" s="8" t="s">
        <v>2969</v>
      </c>
      <c r="C1847" s="8" t="s">
        <v>330</v>
      </c>
      <c r="D1847" s="9">
        <v>33263</v>
      </c>
      <c r="E1847" s="8" t="s">
        <v>8146</v>
      </c>
      <c r="F1847" s="8" t="s">
        <v>331</v>
      </c>
    </row>
    <row r="1848" spans="1:6" ht="45" x14ac:dyDescent="0.25">
      <c r="A1848" s="2">
        <f t="shared" si="28"/>
        <v>1847</v>
      </c>
      <c r="B1848" s="8" t="s">
        <v>2968</v>
      </c>
      <c r="C1848" s="8"/>
      <c r="D1848" s="9">
        <v>39577</v>
      </c>
      <c r="E1848" s="8" t="s">
        <v>7471</v>
      </c>
      <c r="F1848" s="8" t="s">
        <v>5751</v>
      </c>
    </row>
    <row r="1849" spans="1:6" ht="45" x14ac:dyDescent="0.25">
      <c r="A1849" s="2">
        <f t="shared" si="28"/>
        <v>1848</v>
      </c>
      <c r="B1849" s="8" t="s">
        <v>2968</v>
      </c>
      <c r="C1849" s="8"/>
      <c r="D1849" s="9">
        <v>39666</v>
      </c>
      <c r="E1849" s="8" t="s">
        <v>8145</v>
      </c>
      <c r="F1849" s="8" t="s">
        <v>1039</v>
      </c>
    </row>
    <row r="1850" spans="1:6" ht="45" x14ac:dyDescent="0.25">
      <c r="A1850" s="2">
        <f t="shared" si="28"/>
        <v>1849</v>
      </c>
      <c r="B1850" s="8" t="s">
        <v>2970</v>
      </c>
      <c r="C1850" s="8" t="s">
        <v>6003</v>
      </c>
      <c r="D1850" s="9">
        <v>39014</v>
      </c>
      <c r="E1850" s="8" t="s">
        <v>7742</v>
      </c>
      <c r="F1850" s="8" t="s">
        <v>5751</v>
      </c>
    </row>
    <row r="1851" spans="1:6" ht="45" x14ac:dyDescent="0.25">
      <c r="A1851" s="2">
        <f t="shared" si="28"/>
        <v>1850</v>
      </c>
      <c r="B1851" s="8" t="s">
        <v>2970</v>
      </c>
      <c r="C1851" s="8" t="s">
        <v>6003</v>
      </c>
      <c r="D1851" s="9">
        <v>39014</v>
      </c>
      <c r="E1851" s="8" t="s">
        <v>7742</v>
      </c>
      <c r="F1851" s="8" t="s">
        <v>5751</v>
      </c>
    </row>
    <row r="1852" spans="1:6" ht="45" x14ac:dyDescent="0.25">
      <c r="A1852" s="2">
        <f t="shared" si="28"/>
        <v>1851</v>
      </c>
      <c r="B1852" s="8" t="s">
        <v>2970</v>
      </c>
      <c r="C1852" s="8" t="s">
        <v>6003</v>
      </c>
      <c r="D1852" s="9">
        <v>39014</v>
      </c>
      <c r="E1852" s="8" t="s">
        <v>7742</v>
      </c>
      <c r="F1852" s="8" t="s">
        <v>5751</v>
      </c>
    </row>
    <row r="1853" spans="1:6" ht="45" x14ac:dyDescent="0.25">
      <c r="A1853" s="2">
        <f t="shared" si="28"/>
        <v>1852</v>
      </c>
      <c r="B1853" s="8" t="s">
        <v>2970</v>
      </c>
      <c r="C1853" s="8" t="s">
        <v>6003</v>
      </c>
      <c r="D1853" s="9">
        <v>39014</v>
      </c>
      <c r="E1853" s="8" t="s">
        <v>7742</v>
      </c>
      <c r="F1853" s="8" t="s">
        <v>5751</v>
      </c>
    </row>
    <row r="1854" spans="1:6" ht="45" x14ac:dyDescent="0.25">
      <c r="A1854" s="2">
        <f t="shared" si="28"/>
        <v>1853</v>
      </c>
      <c r="B1854" s="8" t="s">
        <v>2971</v>
      </c>
      <c r="C1854" s="8" t="s">
        <v>332</v>
      </c>
      <c r="D1854" s="9">
        <v>35661</v>
      </c>
      <c r="E1854" s="8" t="s">
        <v>8147</v>
      </c>
      <c r="F1854" s="8" t="s">
        <v>1868</v>
      </c>
    </row>
    <row r="1855" spans="1:6" ht="45" x14ac:dyDescent="0.25">
      <c r="A1855" s="3">
        <f t="shared" si="28"/>
        <v>1854</v>
      </c>
      <c r="B1855" s="8" t="s">
        <v>2972</v>
      </c>
      <c r="C1855" s="8"/>
      <c r="D1855" s="9">
        <v>34767</v>
      </c>
      <c r="E1855" s="8" t="s">
        <v>7156</v>
      </c>
      <c r="F1855" s="8" t="s">
        <v>333</v>
      </c>
    </row>
    <row r="1856" spans="1:6" ht="60" x14ac:dyDescent="0.25">
      <c r="A1856" s="2">
        <f t="shared" si="28"/>
        <v>1855</v>
      </c>
      <c r="B1856" s="8" t="s">
        <v>2973</v>
      </c>
      <c r="C1856" s="8"/>
      <c r="D1856" s="9">
        <v>33977</v>
      </c>
      <c r="E1856" s="8" t="s">
        <v>7156</v>
      </c>
      <c r="F1856" s="8" t="s">
        <v>334</v>
      </c>
    </row>
    <row r="1857" spans="1:6" ht="45" x14ac:dyDescent="0.25">
      <c r="A1857" s="2">
        <f t="shared" si="28"/>
        <v>1856</v>
      </c>
      <c r="B1857" s="8" t="s">
        <v>2974</v>
      </c>
      <c r="C1857" s="8" t="s">
        <v>6004</v>
      </c>
      <c r="D1857" s="9">
        <v>34122</v>
      </c>
      <c r="E1857" s="8" t="s">
        <v>8148</v>
      </c>
      <c r="F1857" s="8" t="s">
        <v>335</v>
      </c>
    </row>
    <row r="1858" spans="1:6" x14ac:dyDescent="0.25">
      <c r="A1858" s="2">
        <f t="shared" ref="A1858:A1921" si="29">ROW(A1857)</f>
        <v>1857</v>
      </c>
      <c r="B1858" s="8" t="s">
        <v>2975</v>
      </c>
      <c r="C1858" s="8"/>
      <c r="D1858" s="9">
        <v>39112</v>
      </c>
      <c r="E1858" s="8" t="s">
        <v>7424</v>
      </c>
      <c r="F1858" s="8" t="s">
        <v>1040</v>
      </c>
    </row>
    <row r="1859" spans="1:6" ht="30" x14ac:dyDescent="0.25">
      <c r="A1859" s="2">
        <f t="shared" si="29"/>
        <v>1858</v>
      </c>
      <c r="B1859" s="8" t="s">
        <v>5364</v>
      </c>
      <c r="C1859" s="8"/>
      <c r="D1859" s="9">
        <v>43599</v>
      </c>
      <c r="E1859" s="8" t="s">
        <v>7209</v>
      </c>
      <c r="F1859" s="8" t="s">
        <v>5365</v>
      </c>
    </row>
    <row r="1860" spans="1:6" ht="105" x14ac:dyDescent="0.25">
      <c r="A1860" s="2">
        <f t="shared" si="29"/>
        <v>1859</v>
      </c>
      <c r="B1860" s="8" t="s">
        <v>6971</v>
      </c>
      <c r="C1860" s="8" t="s">
        <v>6972</v>
      </c>
      <c r="D1860" s="9">
        <v>39682</v>
      </c>
      <c r="E1860" s="8" t="s">
        <v>7178</v>
      </c>
      <c r="F1860" s="8" t="s">
        <v>6768</v>
      </c>
    </row>
    <row r="1861" spans="1:6" ht="105" x14ac:dyDescent="0.25">
      <c r="A1861" s="2">
        <f t="shared" si="29"/>
        <v>1860</v>
      </c>
      <c r="B1861" s="8" t="s">
        <v>6971</v>
      </c>
      <c r="C1861" s="8" t="s">
        <v>6972</v>
      </c>
      <c r="D1861" s="9">
        <v>39682</v>
      </c>
      <c r="E1861" s="8" t="s">
        <v>7178</v>
      </c>
      <c r="F1861" s="8" t="s">
        <v>6768</v>
      </c>
    </row>
    <row r="1862" spans="1:6" ht="45" x14ac:dyDescent="0.25">
      <c r="A1862" s="2">
        <f t="shared" si="29"/>
        <v>1861</v>
      </c>
      <c r="B1862" s="8" t="s">
        <v>2976</v>
      </c>
      <c r="C1862" s="8"/>
      <c r="D1862" s="9">
        <v>40711</v>
      </c>
      <c r="E1862" s="8" t="s">
        <v>8149</v>
      </c>
      <c r="F1862" s="8" t="s">
        <v>1025</v>
      </c>
    </row>
    <row r="1863" spans="1:6" ht="90" x14ac:dyDescent="0.25">
      <c r="A1863" s="2">
        <f t="shared" si="29"/>
        <v>1862</v>
      </c>
      <c r="B1863" s="8" t="s">
        <v>2977</v>
      </c>
      <c r="C1863" s="8"/>
      <c r="D1863" s="9">
        <v>41990</v>
      </c>
      <c r="E1863" s="8" t="s">
        <v>8150</v>
      </c>
      <c r="F1863" s="8" t="s">
        <v>1841</v>
      </c>
    </row>
    <row r="1864" spans="1:6" ht="105" x14ac:dyDescent="0.25">
      <c r="A1864" s="2">
        <f t="shared" si="29"/>
        <v>1863</v>
      </c>
      <c r="B1864" s="8" t="s">
        <v>2978</v>
      </c>
      <c r="C1864" s="8"/>
      <c r="D1864" s="9">
        <v>38983</v>
      </c>
      <c r="E1864" s="8" t="s">
        <v>8151</v>
      </c>
      <c r="F1864" s="8" t="s">
        <v>336</v>
      </c>
    </row>
    <row r="1865" spans="1:6" ht="105" x14ac:dyDescent="0.25">
      <c r="A1865" s="2">
        <f t="shared" si="29"/>
        <v>1864</v>
      </c>
      <c r="B1865" s="8" t="s">
        <v>2979</v>
      </c>
      <c r="C1865" s="8"/>
      <c r="D1865" s="9">
        <v>38506</v>
      </c>
      <c r="E1865" s="8" t="s">
        <v>8152</v>
      </c>
      <c r="F1865" s="8" t="s">
        <v>113</v>
      </c>
    </row>
    <row r="1866" spans="1:6" ht="90" x14ac:dyDescent="0.25">
      <c r="A1866" s="2">
        <f t="shared" si="29"/>
        <v>1865</v>
      </c>
      <c r="B1866" s="8" t="s">
        <v>2980</v>
      </c>
      <c r="C1866" s="8" t="s">
        <v>6005</v>
      </c>
      <c r="D1866" s="9">
        <v>31992</v>
      </c>
      <c r="E1866" s="8" t="s">
        <v>8153</v>
      </c>
      <c r="F1866" s="8" t="s">
        <v>252</v>
      </c>
    </row>
    <row r="1867" spans="1:6" ht="90" x14ac:dyDescent="0.25">
      <c r="A1867" s="2">
        <f t="shared" si="29"/>
        <v>1866</v>
      </c>
      <c r="B1867" s="8" t="s">
        <v>2981</v>
      </c>
      <c r="C1867" s="8"/>
      <c r="D1867" s="9">
        <v>33266</v>
      </c>
      <c r="E1867" s="8" t="s">
        <v>8154</v>
      </c>
      <c r="F1867" s="8" t="s">
        <v>133</v>
      </c>
    </row>
    <row r="1868" spans="1:6" ht="75" x14ac:dyDescent="0.25">
      <c r="A1868" s="2">
        <f t="shared" si="29"/>
        <v>1867</v>
      </c>
      <c r="B1868" s="8" t="s">
        <v>2982</v>
      </c>
      <c r="C1868" s="8"/>
      <c r="D1868" s="9">
        <v>42740</v>
      </c>
      <c r="E1868" s="8" t="s">
        <v>8155</v>
      </c>
      <c r="F1868" s="8" t="s">
        <v>1882</v>
      </c>
    </row>
    <row r="1869" spans="1:6" ht="45" x14ac:dyDescent="0.25">
      <c r="A1869" s="2">
        <f t="shared" si="29"/>
        <v>1868</v>
      </c>
      <c r="B1869" s="8" t="s">
        <v>6441</v>
      </c>
      <c r="C1869" s="8"/>
      <c r="D1869" s="9">
        <v>44138</v>
      </c>
      <c r="E1869" s="8" t="s">
        <v>8156</v>
      </c>
      <c r="F1869" s="8" t="s">
        <v>6118</v>
      </c>
    </row>
    <row r="1870" spans="1:6" ht="45" x14ac:dyDescent="0.25">
      <c r="A1870" s="2">
        <f t="shared" si="29"/>
        <v>1869</v>
      </c>
      <c r="B1870" s="8" t="s">
        <v>5255</v>
      </c>
      <c r="C1870" s="8"/>
      <c r="D1870" s="9">
        <v>43479</v>
      </c>
      <c r="E1870" s="8" t="s">
        <v>8157</v>
      </c>
      <c r="F1870" s="8" t="s">
        <v>10439</v>
      </c>
    </row>
    <row r="1871" spans="1:6" ht="30" x14ac:dyDescent="0.25">
      <c r="A1871" s="2">
        <f t="shared" si="29"/>
        <v>1870</v>
      </c>
      <c r="B1871" s="8" t="s">
        <v>2983</v>
      </c>
      <c r="C1871" s="8"/>
      <c r="D1871" s="9">
        <v>39923</v>
      </c>
      <c r="E1871" s="8" t="s">
        <v>8158</v>
      </c>
      <c r="F1871" s="8" t="s">
        <v>337</v>
      </c>
    </row>
    <row r="1872" spans="1:6" ht="45" x14ac:dyDescent="0.25">
      <c r="A1872" s="2">
        <f t="shared" si="29"/>
        <v>1871</v>
      </c>
      <c r="B1872" s="8" t="s">
        <v>5257</v>
      </c>
      <c r="C1872" s="8"/>
      <c r="D1872" s="9">
        <v>43479</v>
      </c>
      <c r="E1872" s="8" t="s">
        <v>8159</v>
      </c>
      <c r="F1872" s="8" t="s">
        <v>10439</v>
      </c>
    </row>
    <row r="1873" spans="1:6" ht="30" x14ac:dyDescent="0.25">
      <c r="A1873" s="2">
        <f t="shared" si="29"/>
        <v>1872</v>
      </c>
      <c r="B1873" s="8" t="s">
        <v>2984</v>
      </c>
      <c r="C1873" s="8"/>
      <c r="D1873" s="9">
        <v>42523</v>
      </c>
      <c r="E1873" s="8" t="s">
        <v>7620</v>
      </c>
      <c r="F1873" s="8" t="s">
        <v>1619</v>
      </c>
    </row>
    <row r="1874" spans="1:6" ht="30" x14ac:dyDescent="0.25">
      <c r="A1874" s="2">
        <f t="shared" si="29"/>
        <v>1873</v>
      </c>
      <c r="B1874" s="8" t="s">
        <v>2985</v>
      </c>
      <c r="C1874" s="8"/>
      <c r="D1874" s="9">
        <v>40578</v>
      </c>
      <c r="E1874" s="8" t="s">
        <v>7207</v>
      </c>
      <c r="F1874" s="8" t="s">
        <v>338</v>
      </c>
    </row>
    <row r="1875" spans="1:6" ht="30" x14ac:dyDescent="0.25">
      <c r="A1875" s="2">
        <f t="shared" si="29"/>
        <v>1874</v>
      </c>
      <c r="B1875" s="8" t="s">
        <v>2986</v>
      </c>
      <c r="C1875" s="8"/>
      <c r="D1875" s="9">
        <v>37552</v>
      </c>
      <c r="E1875" s="8" t="s">
        <v>7167</v>
      </c>
      <c r="F1875" s="8" t="s">
        <v>339</v>
      </c>
    </row>
    <row r="1876" spans="1:6" ht="30" x14ac:dyDescent="0.25">
      <c r="A1876" s="2">
        <f t="shared" si="29"/>
        <v>1875</v>
      </c>
      <c r="B1876" s="8" t="s">
        <v>2987</v>
      </c>
      <c r="C1876" s="8"/>
      <c r="D1876" s="9">
        <v>42754</v>
      </c>
      <c r="E1876" s="8" t="s">
        <v>8160</v>
      </c>
      <c r="F1876" s="8" t="s">
        <v>1741</v>
      </c>
    </row>
    <row r="1877" spans="1:6" ht="45" x14ac:dyDescent="0.25">
      <c r="A1877" s="2">
        <f t="shared" si="29"/>
        <v>1876</v>
      </c>
      <c r="B1877" s="8" t="s">
        <v>2988</v>
      </c>
      <c r="C1877" s="8" t="s">
        <v>1936</v>
      </c>
      <c r="D1877" s="9">
        <v>41948</v>
      </c>
      <c r="E1877" s="8" t="s">
        <v>7851</v>
      </c>
      <c r="F1877" s="8" t="s">
        <v>179</v>
      </c>
    </row>
    <row r="1878" spans="1:6" ht="45" x14ac:dyDescent="0.25">
      <c r="A1878" s="2">
        <f t="shared" si="29"/>
        <v>1877</v>
      </c>
      <c r="B1878" s="8" t="s">
        <v>2989</v>
      </c>
      <c r="C1878" s="8"/>
      <c r="D1878" s="9">
        <v>42753</v>
      </c>
      <c r="E1878" s="8" t="s">
        <v>8161</v>
      </c>
      <c r="F1878" s="8" t="s">
        <v>1168</v>
      </c>
    </row>
    <row r="1879" spans="1:6" ht="30" x14ac:dyDescent="0.25">
      <c r="A1879" s="2">
        <f t="shared" si="29"/>
        <v>1878</v>
      </c>
      <c r="B1879" s="8" t="s">
        <v>6973</v>
      </c>
      <c r="C1879" s="8"/>
      <c r="D1879" s="9">
        <v>44123</v>
      </c>
      <c r="E1879" s="8" t="s">
        <v>8163</v>
      </c>
      <c r="F1879" s="8" t="s">
        <v>6442</v>
      </c>
    </row>
    <row r="1880" spans="1:6" ht="45" x14ac:dyDescent="0.25">
      <c r="A1880" s="2">
        <f t="shared" si="29"/>
        <v>1879</v>
      </c>
      <c r="B1880" s="8" t="s">
        <v>2990</v>
      </c>
      <c r="C1880" s="8"/>
      <c r="D1880" s="9">
        <v>42408</v>
      </c>
      <c r="E1880" s="8" t="s">
        <v>8162</v>
      </c>
      <c r="F1880" s="8" t="s">
        <v>145</v>
      </c>
    </row>
    <row r="1881" spans="1:6" ht="45" x14ac:dyDescent="0.25">
      <c r="A1881" s="2">
        <f t="shared" si="29"/>
        <v>1880</v>
      </c>
      <c r="B1881" s="8" t="s">
        <v>2990</v>
      </c>
      <c r="C1881" s="8"/>
      <c r="D1881" s="9">
        <v>41932</v>
      </c>
      <c r="E1881" s="8" t="s">
        <v>8164</v>
      </c>
      <c r="F1881" s="8" t="s">
        <v>145</v>
      </c>
    </row>
    <row r="1882" spans="1:6" ht="45" x14ac:dyDescent="0.25">
      <c r="A1882" s="2">
        <f t="shared" si="29"/>
        <v>1881</v>
      </c>
      <c r="B1882" s="8" t="s">
        <v>2990</v>
      </c>
      <c r="C1882" s="8" t="s">
        <v>6006</v>
      </c>
      <c r="D1882" s="9">
        <v>40555</v>
      </c>
      <c r="E1882" s="8" t="s">
        <v>8165</v>
      </c>
      <c r="F1882" s="8" t="s">
        <v>1</v>
      </c>
    </row>
    <row r="1883" spans="1:6" ht="90" x14ac:dyDescent="0.25">
      <c r="A1883" s="2">
        <f t="shared" si="29"/>
        <v>1882</v>
      </c>
      <c r="B1883" s="8" t="s">
        <v>2991</v>
      </c>
      <c r="C1883" s="8" t="s">
        <v>6007</v>
      </c>
      <c r="D1883" s="9">
        <v>42614</v>
      </c>
      <c r="E1883" s="8" t="s">
        <v>8167</v>
      </c>
      <c r="F1883" s="8" t="s">
        <v>145</v>
      </c>
    </row>
    <row r="1884" spans="1:6" ht="45" x14ac:dyDescent="0.25">
      <c r="A1884" s="2">
        <f t="shared" si="29"/>
        <v>1883</v>
      </c>
      <c r="B1884" s="8" t="s">
        <v>2991</v>
      </c>
      <c r="C1884" s="8" t="s">
        <v>1367</v>
      </c>
      <c r="D1884" s="9">
        <v>42306</v>
      </c>
      <c r="E1884" s="8" t="s">
        <v>8166</v>
      </c>
      <c r="F1884" s="8" t="s">
        <v>145</v>
      </c>
    </row>
    <row r="1885" spans="1:6" ht="90" x14ac:dyDescent="0.25">
      <c r="A1885" s="2">
        <f t="shared" si="29"/>
        <v>1884</v>
      </c>
      <c r="B1885" s="8" t="s">
        <v>2991</v>
      </c>
      <c r="C1885" s="8" t="s">
        <v>6007</v>
      </c>
      <c r="D1885" s="9">
        <v>42614</v>
      </c>
      <c r="E1885" s="8" t="s">
        <v>8167</v>
      </c>
      <c r="F1885" s="8" t="s">
        <v>145</v>
      </c>
    </row>
    <row r="1886" spans="1:6" ht="30" x14ac:dyDescent="0.25">
      <c r="A1886" s="2">
        <f t="shared" si="29"/>
        <v>1885</v>
      </c>
      <c r="B1886" s="8" t="s">
        <v>2992</v>
      </c>
      <c r="C1886" s="8"/>
      <c r="D1886" s="9">
        <v>38631</v>
      </c>
      <c r="E1886" s="8" t="s">
        <v>7428</v>
      </c>
      <c r="F1886" s="8" t="s">
        <v>284</v>
      </c>
    </row>
    <row r="1887" spans="1:6" ht="30" x14ac:dyDescent="0.25">
      <c r="A1887" s="2">
        <f t="shared" si="29"/>
        <v>1886</v>
      </c>
      <c r="B1887" s="8" t="s">
        <v>2992</v>
      </c>
      <c r="C1887" s="8"/>
      <c r="D1887" s="9">
        <v>38212</v>
      </c>
      <c r="E1887" s="8" t="s">
        <v>7248</v>
      </c>
      <c r="F1887" s="8" t="s">
        <v>284</v>
      </c>
    </row>
    <row r="1888" spans="1:6" ht="30" x14ac:dyDescent="0.25">
      <c r="A1888" s="2">
        <f t="shared" si="29"/>
        <v>1887</v>
      </c>
      <c r="B1888" s="8" t="s">
        <v>2993</v>
      </c>
      <c r="C1888" s="8" t="s">
        <v>345</v>
      </c>
      <c r="D1888" s="9">
        <v>34033</v>
      </c>
      <c r="E1888" s="8" t="s">
        <v>8168</v>
      </c>
      <c r="F1888" s="8" t="s">
        <v>39</v>
      </c>
    </row>
    <row r="1889" spans="1:6" ht="45" x14ac:dyDescent="0.25">
      <c r="A1889" s="3">
        <f t="shared" si="29"/>
        <v>1888</v>
      </c>
      <c r="B1889" s="8" t="s">
        <v>2994</v>
      </c>
      <c r="C1889" s="8" t="s">
        <v>6008</v>
      </c>
      <c r="D1889" s="9">
        <v>42066</v>
      </c>
      <c r="E1889" s="8" t="s">
        <v>8169</v>
      </c>
      <c r="F1889" s="8" t="s">
        <v>641</v>
      </c>
    </row>
    <row r="1890" spans="1:6" ht="45" x14ac:dyDescent="0.25">
      <c r="A1890" s="3">
        <f t="shared" si="29"/>
        <v>1889</v>
      </c>
      <c r="B1890" s="8" t="s">
        <v>2995</v>
      </c>
      <c r="C1890" s="8"/>
      <c r="D1890" s="9">
        <v>42093</v>
      </c>
      <c r="E1890" s="8" t="s">
        <v>8170</v>
      </c>
      <c r="F1890" s="8" t="s">
        <v>1549</v>
      </c>
    </row>
    <row r="1891" spans="1:6" ht="30" x14ac:dyDescent="0.25">
      <c r="A1891" s="2">
        <f t="shared" si="29"/>
        <v>1890</v>
      </c>
      <c r="B1891" s="8" t="s">
        <v>5004</v>
      </c>
      <c r="C1891" s="8"/>
      <c r="D1891" s="9">
        <v>42998</v>
      </c>
      <c r="E1891" s="8" t="s">
        <v>8171</v>
      </c>
      <c r="F1891" s="8" t="s">
        <v>1948</v>
      </c>
    </row>
    <row r="1892" spans="1:6" ht="30" x14ac:dyDescent="0.25">
      <c r="A1892" s="2">
        <f t="shared" si="29"/>
        <v>1891</v>
      </c>
      <c r="B1892" s="8" t="s">
        <v>2996</v>
      </c>
      <c r="C1892" s="8"/>
      <c r="D1892" s="9">
        <v>43794</v>
      </c>
      <c r="E1892" s="8" t="s">
        <v>8173</v>
      </c>
      <c r="F1892" s="8" t="s">
        <v>5626</v>
      </c>
    </row>
    <row r="1893" spans="1:6" ht="30" x14ac:dyDescent="0.25">
      <c r="A1893" s="2">
        <f t="shared" si="29"/>
        <v>1892</v>
      </c>
      <c r="B1893" s="8" t="s">
        <v>2996</v>
      </c>
      <c r="C1893" s="8" t="s">
        <v>1041</v>
      </c>
      <c r="D1893" s="9">
        <v>31930</v>
      </c>
      <c r="E1893" s="8" t="s">
        <v>8172</v>
      </c>
      <c r="F1893" s="8" t="s">
        <v>1042</v>
      </c>
    </row>
    <row r="1894" spans="1:6" ht="45" x14ac:dyDescent="0.25">
      <c r="A1894" s="2">
        <f t="shared" si="29"/>
        <v>1893</v>
      </c>
      <c r="B1894" s="8" t="s">
        <v>5752</v>
      </c>
      <c r="C1894" s="8"/>
      <c r="D1894" s="9">
        <v>43811</v>
      </c>
      <c r="E1894" s="8" t="s">
        <v>8174</v>
      </c>
      <c r="F1894" s="8" t="s">
        <v>1043</v>
      </c>
    </row>
    <row r="1895" spans="1:6" ht="45" x14ac:dyDescent="0.25">
      <c r="A1895" s="2">
        <f t="shared" si="29"/>
        <v>1894</v>
      </c>
      <c r="B1895" s="8" t="s">
        <v>2997</v>
      </c>
      <c r="C1895" s="8"/>
      <c r="D1895" s="9">
        <v>42417</v>
      </c>
      <c r="E1895" s="8" t="s">
        <v>8176</v>
      </c>
      <c r="F1895" s="8" t="s">
        <v>1550</v>
      </c>
    </row>
    <row r="1896" spans="1:6" ht="45" x14ac:dyDescent="0.25">
      <c r="A1896" s="2">
        <f t="shared" si="29"/>
        <v>1895</v>
      </c>
      <c r="B1896" s="8" t="s">
        <v>2997</v>
      </c>
      <c r="C1896" s="8"/>
      <c r="D1896" s="9">
        <v>41177</v>
      </c>
      <c r="E1896" s="8" t="s">
        <v>8175</v>
      </c>
      <c r="F1896" s="8" t="s">
        <v>1043</v>
      </c>
    </row>
    <row r="1897" spans="1:6" ht="45" x14ac:dyDescent="0.25">
      <c r="A1897" s="2">
        <f t="shared" si="29"/>
        <v>1896</v>
      </c>
      <c r="B1897" s="8" t="s">
        <v>2998</v>
      </c>
      <c r="C1897" s="8" t="s">
        <v>6009</v>
      </c>
      <c r="D1897" s="9">
        <v>41502</v>
      </c>
      <c r="E1897" s="8" t="s">
        <v>8177</v>
      </c>
      <c r="F1897" s="8" t="s">
        <v>1043</v>
      </c>
    </row>
    <row r="1898" spans="1:6" ht="75" x14ac:dyDescent="0.25">
      <c r="A1898" s="2">
        <f t="shared" si="29"/>
        <v>1897</v>
      </c>
      <c r="B1898" s="8" t="s">
        <v>346</v>
      </c>
      <c r="C1898" s="8"/>
      <c r="D1898" s="9">
        <v>34645</v>
      </c>
      <c r="E1898" s="8" t="s">
        <v>8178</v>
      </c>
      <c r="F1898" s="8" t="s">
        <v>347</v>
      </c>
    </row>
    <row r="1899" spans="1:6" ht="45" x14ac:dyDescent="0.25">
      <c r="A1899" s="2">
        <f t="shared" si="29"/>
        <v>1898</v>
      </c>
      <c r="B1899" s="8" t="s">
        <v>2999</v>
      </c>
      <c r="C1899" s="8"/>
      <c r="D1899" s="9">
        <v>33596</v>
      </c>
      <c r="E1899" s="8" t="s">
        <v>8179</v>
      </c>
      <c r="F1899" s="8" t="s">
        <v>53</v>
      </c>
    </row>
    <row r="1900" spans="1:6" ht="75" x14ac:dyDescent="0.25">
      <c r="A1900" s="2">
        <f t="shared" si="29"/>
        <v>1899</v>
      </c>
      <c r="B1900" s="8" t="s">
        <v>2999</v>
      </c>
      <c r="C1900" s="8"/>
      <c r="D1900" s="9">
        <v>33611</v>
      </c>
      <c r="E1900" s="8" t="s">
        <v>8180</v>
      </c>
      <c r="F1900" s="8" t="s">
        <v>53</v>
      </c>
    </row>
    <row r="1901" spans="1:6" ht="30" x14ac:dyDescent="0.25">
      <c r="A1901" s="2">
        <f t="shared" si="29"/>
        <v>1900</v>
      </c>
      <c r="B1901" s="8" t="s">
        <v>3000</v>
      </c>
      <c r="C1901" s="8" t="s">
        <v>1749</v>
      </c>
      <c r="D1901" s="9">
        <v>41400</v>
      </c>
      <c r="E1901" s="8" t="s">
        <v>7081</v>
      </c>
      <c r="F1901" s="8" t="s">
        <v>1008</v>
      </c>
    </row>
    <row r="1902" spans="1:6" ht="30" x14ac:dyDescent="0.25">
      <c r="A1902" s="2">
        <f t="shared" si="29"/>
        <v>1901</v>
      </c>
      <c r="B1902" s="8" t="s">
        <v>3000</v>
      </c>
      <c r="C1902" s="8" t="s">
        <v>1749</v>
      </c>
      <c r="D1902" s="9">
        <v>41400</v>
      </c>
      <c r="E1902" s="8" t="s">
        <v>7081</v>
      </c>
      <c r="F1902" s="8" t="s">
        <v>1008</v>
      </c>
    </row>
    <row r="1903" spans="1:6" ht="30" x14ac:dyDescent="0.25">
      <c r="A1903" s="3">
        <f t="shared" si="29"/>
        <v>1902</v>
      </c>
      <c r="B1903" s="8" t="s">
        <v>3000</v>
      </c>
      <c r="C1903" s="8" t="s">
        <v>1749</v>
      </c>
      <c r="D1903" s="9">
        <v>41400</v>
      </c>
      <c r="E1903" s="8" t="s">
        <v>7081</v>
      </c>
      <c r="F1903" s="8" t="s">
        <v>1008</v>
      </c>
    </row>
    <row r="1904" spans="1:6" ht="30" x14ac:dyDescent="0.25">
      <c r="A1904" s="2">
        <f t="shared" si="29"/>
        <v>1903</v>
      </c>
      <c r="B1904" s="8" t="s">
        <v>3000</v>
      </c>
      <c r="C1904" s="8" t="s">
        <v>1749</v>
      </c>
      <c r="D1904" s="9">
        <v>41400</v>
      </c>
      <c r="E1904" s="8" t="s">
        <v>7081</v>
      </c>
      <c r="F1904" s="8" t="s">
        <v>1008</v>
      </c>
    </row>
    <row r="1905" spans="1:6" ht="30" x14ac:dyDescent="0.25">
      <c r="A1905" s="2">
        <f t="shared" si="29"/>
        <v>1904</v>
      </c>
      <c r="B1905" s="8" t="s">
        <v>3000</v>
      </c>
      <c r="C1905" s="8" t="s">
        <v>1749</v>
      </c>
      <c r="D1905" s="9">
        <v>41400</v>
      </c>
      <c r="E1905" s="8" t="s">
        <v>7081</v>
      </c>
      <c r="F1905" s="8" t="s">
        <v>1008</v>
      </c>
    </row>
    <row r="1906" spans="1:6" ht="30" x14ac:dyDescent="0.25">
      <c r="A1906" s="2">
        <f t="shared" si="29"/>
        <v>1905</v>
      </c>
      <c r="B1906" s="8" t="s">
        <v>3000</v>
      </c>
      <c r="C1906" s="8" t="s">
        <v>1749</v>
      </c>
      <c r="D1906" s="9">
        <v>41400</v>
      </c>
      <c r="E1906" s="8" t="s">
        <v>7081</v>
      </c>
      <c r="F1906" s="8" t="s">
        <v>1008</v>
      </c>
    </row>
    <row r="1907" spans="1:6" ht="30" x14ac:dyDescent="0.25">
      <c r="A1907" s="2">
        <f t="shared" si="29"/>
        <v>1906</v>
      </c>
      <c r="B1907" s="8" t="s">
        <v>3000</v>
      </c>
      <c r="C1907" s="8" t="s">
        <v>1749</v>
      </c>
      <c r="D1907" s="9">
        <v>41400</v>
      </c>
      <c r="E1907" s="8" t="s">
        <v>7081</v>
      </c>
      <c r="F1907" s="8" t="s">
        <v>1008</v>
      </c>
    </row>
    <row r="1908" spans="1:6" ht="45" x14ac:dyDescent="0.25">
      <c r="A1908" s="2">
        <f t="shared" si="29"/>
        <v>1907</v>
      </c>
      <c r="B1908" s="8" t="s">
        <v>6443</v>
      </c>
      <c r="C1908" s="8" t="s">
        <v>6633</v>
      </c>
      <c r="D1908" s="9">
        <v>44110</v>
      </c>
      <c r="E1908" s="8" t="s">
        <v>8181</v>
      </c>
      <c r="F1908" s="8" t="s">
        <v>295</v>
      </c>
    </row>
    <row r="1909" spans="1:6" ht="30" x14ac:dyDescent="0.25">
      <c r="A1909" s="2">
        <f t="shared" si="29"/>
        <v>1908</v>
      </c>
      <c r="B1909" s="8" t="s">
        <v>3001</v>
      </c>
      <c r="C1909" s="8"/>
      <c r="D1909" s="9">
        <v>40434</v>
      </c>
      <c r="E1909" s="8" t="s">
        <v>8182</v>
      </c>
      <c r="F1909" s="8" t="s">
        <v>1551</v>
      </c>
    </row>
    <row r="1910" spans="1:6" ht="30" x14ac:dyDescent="0.25">
      <c r="A1910" s="2">
        <f t="shared" si="29"/>
        <v>1909</v>
      </c>
      <c r="B1910" s="8" t="s">
        <v>5005</v>
      </c>
      <c r="C1910" s="8"/>
      <c r="D1910" s="9">
        <v>43291</v>
      </c>
      <c r="E1910" s="8" t="s">
        <v>8183</v>
      </c>
      <c r="F1910" s="8" t="s">
        <v>5006</v>
      </c>
    </row>
    <row r="1911" spans="1:6" ht="30" x14ac:dyDescent="0.25">
      <c r="A1911" s="2">
        <f t="shared" si="29"/>
        <v>1910</v>
      </c>
      <c r="B1911" s="8" t="s">
        <v>10440</v>
      </c>
      <c r="C1911" s="8"/>
      <c r="D1911" s="9">
        <v>44678</v>
      </c>
      <c r="E1911" s="8" t="s">
        <v>7426</v>
      </c>
      <c r="F1911" s="8" t="s">
        <v>10441</v>
      </c>
    </row>
    <row r="1912" spans="1:6" ht="45" x14ac:dyDescent="0.25">
      <c r="A1912" s="2">
        <f t="shared" si="29"/>
        <v>1911</v>
      </c>
      <c r="B1912" s="8" t="s">
        <v>10210</v>
      </c>
      <c r="C1912" s="8"/>
      <c r="D1912" s="9">
        <v>44614</v>
      </c>
      <c r="E1912" s="8" t="s">
        <v>10211</v>
      </c>
      <c r="F1912" s="8" t="s">
        <v>10212</v>
      </c>
    </row>
    <row r="1913" spans="1:6" ht="45" x14ac:dyDescent="0.25">
      <c r="A1913" s="2">
        <f t="shared" si="29"/>
        <v>1912</v>
      </c>
      <c r="B1913" s="8" t="s">
        <v>3003</v>
      </c>
      <c r="C1913" s="8" t="s">
        <v>349</v>
      </c>
      <c r="D1913" s="9">
        <v>38674</v>
      </c>
      <c r="E1913" s="8" t="s">
        <v>8185</v>
      </c>
      <c r="F1913" s="8" t="s">
        <v>13</v>
      </c>
    </row>
    <row r="1914" spans="1:6" ht="30" x14ac:dyDescent="0.25">
      <c r="A1914" s="2">
        <f t="shared" si="29"/>
        <v>1913</v>
      </c>
      <c r="B1914" s="8" t="s">
        <v>3002</v>
      </c>
      <c r="C1914" s="8" t="s">
        <v>349</v>
      </c>
      <c r="D1914" s="9">
        <v>38684</v>
      </c>
      <c r="E1914" s="8" t="s">
        <v>7225</v>
      </c>
      <c r="F1914" s="8" t="s">
        <v>13</v>
      </c>
    </row>
    <row r="1915" spans="1:6" ht="45" x14ac:dyDescent="0.25">
      <c r="A1915" s="2">
        <f t="shared" si="29"/>
        <v>1914</v>
      </c>
      <c r="B1915" s="8" t="s">
        <v>3003</v>
      </c>
      <c r="C1915" s="8" t="s">
        <v>349</v>
      </c>
      <c r="D1915" s="9">
        <v>38674</v>
      </c>
      <c r="E1915" s="8" t="s">
        <v>8185</v>
      </c>
      <c r="F1915" s="8" t="s">
        <v>13</v>
      </c>
    </row>
    <row r="1916" spans="1:6" ht="30" x14ac:dyDescent="0.25">
      <c r="A1916" s="2">
        <f t="shared" si="29"/>
        <v>1915</v>
      </c>
      <c r="B1916" s="8" t="s">
        <v>3002</v>
      </c>
      <c r="C1916" s="8" t="s">
        <v>349</v>
      </c>
      <c r="D1916" s="9">
        <v>38684</v>
      </c>
      <c r="E1916" s="8" t="s">
        <v>7225</v>
      </c>
      <c r="F1916" s="8" t="s">
        <v>13</v>
      </c>
    </row>
    <row r="1917" spans="1:6" ht="30" x14ac:dyDescent="0.25">
      <c r="A1917" s="2">
        <f t="shared" si="29"/>
        <v>1916</v>
      </c>
      <c r="B1917" s="8" t="s">
        <v>3003</v>
      </c>
      <c r="C1917" s="8"/>
      <c r="D1917" s="9">
        <v>44474</v>
      </c>
      <c r="E1917" s="8" t="s">
        <v>7225</v>
      </c>
      <c r="F1917" s="8" t="s">
        <v>6172</v>
      </c>
    </row>
    <row r="1918" spans="1:6" ht="30" x14ac:dyDescent="0.25">
      <c r="A1918" s="2">
        <f t="shared" si="29"/>
        <v>1917</v>
      </c>
      <c r="B1918" s="8" t="s">
        <v>3003</v>
      </c>
      <c r="C1918" s="8"/>
      <c r="D1918" s="9">
        <v>44474</v>
      </c>
      <c r="E1918" s="8" t="s">
        <v>7080</v>
      </c>
      <c r="F1918" s="8" t="s">
        <v>6172</v>
      </c>
    </row>
    <row r="1919" spans="1:6" ht="45" x14ac:dyDescent="0.25">
      <c r="A1919" s="2">
        <f t="shared" si="29"/>
        <v>1918</v>
      </c>
      <c r="B1919" s="8" t="s">
        <v>3002</v>
      </c>
      <c r="C1919" s="8"/>
      <c r="D1919" s="9">
        <v>44894</v>
      </c>
      <c r="E1919" s="8" t="s">
        <v>7561</v>
      </c>
      <c r="F1919" s="8" t="s">
        <v>6701</v>
      </c>
    </row>
    <row r="1920" spans="1:6" ht="30" x14ac:dyDescent="0.25">
      <c r="A1920" s="2">
        <f t="shared" si="29"/>
        <v>1919</v>
      </c>
      <c r="B1920" s="8" t="s">
        <v>3002</v>
      </c>
      <c r="C1920" s="8"/>
      <c r="D1920" s="9">
        <v>44728</v>
      </c>
      <c r="E1920" s="8" t="s">
        <v>10680</v>
      </c>
      <c r="F1920" s="8" t="s">
        <v>6701</v>
      </c>
    </row>
    <row r="1921" spans="1:6" ht="60" x14ac:dyDescent="0.25">
      <c r="A1921" s="2">
        <f t="shared" si="29"/>
        <v>1920</v>
      </c>
      <c r="B1921" s="8" t="s">
        <v>3003</v>
      </c>
      <c r="C1921" s="8"/>
      <c r="D1921" s="9">
        <v>44130</v>
      </c>
      <c r="E1921" s="8" t="s">
        <v>8184</v>
      </c>
      <c r="F1921" s="8" t="s">
        <v>6444</v>
      </c>
    </row>
    <row r="1922" spans="1:6" ht="30" x14ac:dyDescent="0.25">
      <c r="A1922" s="2">
        <f t="shared" ref="A1922:A1985" si="30">ROW(A1921)</f>
        <v>1921</v>
      </c>
      <c r="B1922" s="8" t="s">
        <v>10442</v>
      </c>
      <c r="C1922" s="8"/>
      <c r="D1922" s="9">
        <v>44868</v>
      </c>
      <c r="E1922" s="8" t="s">
        <v>7080</v>
      </c>
      <c r="F1922" s="8" t="s">
        <v>6700</v>
      </c>
    </row>
    <row r="1923" spans="1:6" ht="30" x14ac:dyDescent="0.25">
      <c r="A1923" s="2">
        <f t="shared" si="30"/>
        <v>1922</v>
      </c>
      <c r="B1923" s="8" t="s">
        <v>10442</v>
      </c>
      <c r="C1923" s="8"/>
      <c r="D1923" s="9">
        <v>44637</v>
      </c>
      <c r="E1923" s="8" t="s">
        <v>7332</v>
      </c>
      <c r="F1923" s="8" t="s">
        <v>6700</v>
      </c>
    </row>
    <row r="1924" spans="1:6" ht="45" x14ac:dyDescent="0.25">
      <c r="A1924" s="2">
        <f t="shared" si="30"/>
        <v>1923</v>
      </c>
      <c r="B1924" s="8" t="s">
        <v>3004</v>
      </c>
      <c r="C1924" s="8"/>
      <c r="D1924" s="9">
        <v>42957</v>
      </c>
      <c r="E1924" s="8" t="s">
        <v>8186</v>
      </c>
      <c r="F1924" s="8" t="s">
        <v>2018</v>
      </c>
    </row>
    <row r="1925" spans="1:6" ht="30" x14ac:dyDescent="0.25">
      <c r="A1925" s="2">
        <f t="shared" si="30"/>
        <v>1924</v>
      </c>
      <c r="B1925" s="8" t="s">
        <v>3005</v>
      </c>
      <c r="C1925" s="8"/>
      <c r="D1925" s="9">
        <v>40114</v>
      </c>
      <c r="E1925" s="8" t="s">
        <v>7304</v>
      </c>
      <c r="F1925" s="8" t="s">
        <v>192</v>
      </c>
    </row>
    <row r="1926" spans="1:6" ht="30" x14ac:dyDescent="0.25">
      <c r="A1926" s="2">
        <f t="shared" si="30"/>
        <v>1925</v>
      </c>
      <c r="B1926" s="8" t="s">
        <v>3005</v>
      </c>
      <c r="C1926" s="8"/>
      <c r="D1926" s="9">
        <v>40346</v>
      </c>
      <c r="E1926" s="8" t="s">
        <v>7190</v>
      </c>
      <c r="F1926" s="8" t="s">
        <v>192</v>
      </c>
    </row>
    <row r="1927" spans="1:6" ht="45" x14ac:dyDescent="0.25">
      <c r="A1927" s="2">
        <f t="shared" si="30"/>
        <v>1926</v>
      </c>
      <c r="B1927" s="8" t="s">
        <v>3006</v>
      </c>
      <c r="C1927" s="8" t="s">
        <v>6010</v>
      </c>
      <c r="D1927" s="9">
        <v>34103</v>
      </c>
      <c r="E1927" s="8" t="s">
        <v>8187</v>
      </c>
      <c r="F1927" s="8" t="s">
        <v>350</v>
      </c>
    </row>
    <row r="1928" spans="1:6" ht="30" x14ac:dyDescent="0.25">
      <c r="A1928" s="2">
        <f t="shared" si="30"/>
        <v>1927</v>
      </c>
      <c r="B1928" s="8" t="s">
        <v>3007</v>
      </c>
      <c r="C1928" s="8"/>
      <c r="D1928" s="9">
        <v>39696</v>
      </c>
      <c r="E1928" s="8" t="s">
        <v>7178</v>
      </c>
      <c r="F1928" s="8" t="s">
        <v>351</v>
      </c>
    </row>
    <row r="1929" spans="1:6" ht="30" x14ac:dyDescent="0.25">
      <c r="A1929" s="2">
        <f t="shared" si="30"/>
        <v>1928</v>
      </c>
      <c r="B1929" s="8" t="s">
        <v>3008</v>
      </c>
      <c r="C1929" s="8"/>
      <c r="D1929" s="9">
        <v>40154</v>
      </c>
      <c r="E1929" s="8" t="s">
        <v>7347</v>
      </c>
      <c r="F1929" s="8" t="s">
        <v>1044</v>
      </c>
    </row>
    <row r="1930" spans="1:6" ht="45" x14ac:dyDescent="0.25">
      <c r="A1930" s="2">
        <f t="shared" si="30"/>
        <v>1929</v>
      </c>
      <c r="B1930" s="8" t="s">
        <v>3008</v>
      </c>
      <c r="C1930" s="8"/>
      <c r="D1930" s="9">
        <v>43153</v>
      </c>
      <c r="E1930" s="8" t="s">
        <v>8188</v>
      </c>
      <c r="F1930" s="8" t="s">
        <v>10443</v>
      </c>
    </row>
    <row r="1931" spans="1:6" ht="30" x14ac:dyDescent="0.25">
      <c r="A1931" s="2">
        <f t="shared" si="30"/>
        <v>1930</v>
      </c>
      <c r="B1931" s="8" t="s">
        <v>3009</v>
      </c>
      <c r="C1931" s="8"/>
      <c r="D1931" s="9">
        <v>43055</v>
      </c>
      <c r="E1931" s="8" t="s">
        <v>8189</v>
      </c>
      <c r="F1931" s="8" t="s">
        <v>2101</v>
      </c>
    </row>
    <row r="1932" spans="1:6" ht="30" x14ac:dyDescent="0.25">
      <c r="A1932" s="2">
        <f t="shared" si="30"/>
        <v>1931</v>
      </c>
      <c r="B1932" s="8" t="s">
        <v>3010</v>
      </c>
      <c r="C1932" s="8"/>
      <c r="D1932" s="9">
        <v>38047</v>
      </c>
      <c r="E1932" s="8" t="s">
        <v>8190</v>
      </c>
      <c r="F1932" s="8" t="s">
        <v>340</v>
      </c>
    </row>
    <row r="1933" spans="1:6" ht="45" x14ac:dyDescent="0.25">
      <c r="A1933" s="2">
        <f t="shared" si="30"/>
        <v>1932</v>
      </c>
      <c r="B1933" s="8" t="s">
        <v>3011</v>
      </c>
      <c r="C1933" s="8" t="s">
        <v>352</v>
      </c>
      <c r="D1933" s="9">
        <v>36227</v>
      </c>
      <c r="E1933" s="8" t="s">
        <v>7604</v>
      </c>
      <c r="F1933" s="8" t="s">
        <v>1522</v>
      </c>
    </row>
    <row r="1934" spans="1:6" ht="30" x14ac:dyDescent="0.25">
      <c r="A1934" s="2">
        <f t="shared" si="30"/>
        <v>1933</v>
      </c>
      <c r="B1934" s="8" t="s">
        <v>3012</v>
      </c>
      <c r="C1934" s="8"/>
      <c r="D1934" s="9">
        <v>42632</v>
      </c>
      <c r="E1934" s="8" t="s">
        <v>7356</v>
      </c>
      <c r="F1934" s="8" t="s">
        <v>822</v>
      </c>
    </row>
    <row r="1935" spans="1:6" x14ac:dyDescent="0.25">
      <c r="A1935" s="2">
        <f t="shared" si="30"/>
        <v>1934</v>
      </c>
      <c r="B1935" s="8" t="s">
        <v>3013</v>
      </c>
      <c r="C1935" s="8"/>
      <c r="D1935" s="9">
        <v>42047</v>
      </c>
      <c r="E1935" s="8" t="s">
        <v>7155</v>
      </c>
      <c r="F1935" s="8" t="s">
        <v>663</v>
      </c>
    </row>
    <row r="1936" spans="1:6" ht="45" x14ac:dyDescent="0.25">
      <c r="A1936" s="2">
        <f t="shared" si="30"/>
        <v>1935</v>
      </c>
      <c r="B1936" s="8" t="s">
        <v>3014</v>
      </c>
      <c r="C1936" s="8" t="s">
        <v>2102</v>
      </c>
      <c r="D1936" s="9">
        <v>42059</v>
      </c>
      <c r="E1936" s="8" t="s">
        <v>8193</v>
      </c>
      <c r="F1936" s="8" t="s">
        <v>145</v>
      </c>
    </row>
    <row r="1937" spans="1:6" ht="45" x14ac:dyDescent="0.25">
      <c r="A1937" s="2">
        <f t="shared" si="30"/>
        <v>1936</v>
      </c>
      <c r="B1937" s="8" t="s">
        <v>3014</v>
      </c>
      <c r="C1937" s="8" t="s">
        <v>2102</v>
      </c>
      <c r="D1937" s="9">
        <v>42059</v>
      </c>
      <c r="E1937" s="8" t="s">
        <v>8193</v>
      </c>
      <c r="F1937" s="8" t="s">
        <v>145</v>
      </c>
    </row>
    <row r="1938" spans="1:6" ht="60" x14ac:dyDescent="0.25">
      <c r="A1938" s="2">
        <f t="shared" si="30"/>
        <v>1937</v>
      </c>
      <c r="B1938" s="8" t="s">
        <v>3015</v>
      </c>
      <c r="C1938" s="8" t="s">
        <v>2102</v>
      </c>
      <c r="D1938" s="9">
        <v>37581</v>
      </c>
      <c r="E1938" s="8" t="s">
        <v>8192</v>
      </c>
      <c r="F1938" s="8" t="s">
        <v>1</v>
      </c>
    </row>
    <row r="1939" spans="1:6" ht="60" x14ac:dyDescent="0.25">
      <c r="A1939" s="2">
        <f t="shared" si="30"/>
        <v>1938</v>
      </c>
      <c r="B1939" s="8" t="s">
        <v>3015</v>
      </c>
      <c r="C1939" s="8" t="s">
        <v>2102</v>
      </c>
      <c r="D1939" s="9">
        <v>37581</v>
      </c>
      <c r="E1939" s="8" t="s">
        <v>8192</v>
      </c>
      <c r="F1939" s="8" t="s">
        <v>1</v>
      </c>
    </row>
    <row r="1940" spans="1:6" ht="60" x14ac:dyDescent="0.25">
      <c r="A1940" s="2">
        <f t="shared" si="30"/>
        <v>1939</v>
      </c>
      <c r="B1940" s="8" t="s">
        <v>3016</v>
      </c>
      <c r="C1940" s="8" t="s">
        <v>1046</v>
      </c>
      <c r="D1940" s="9">
        <v>37237</v>
      </c>
      <c r="E1940" s="8" t="s">
        <v>8194</v>
      </c>
      <c r="F1940" s="8" t="s">
        <v>1671</v>
      </c>
    </row>
    <row r="1941" spans="1:6" ht="60" x14ac:dyDescent="0.25">
      <c r="A1941" s="2">
        <f t="shared" si="30"/>
        <v>1940</v>
      </c>
      <c r="B1941" s="8" t="s">
        <v>3016</v>
      </c>
      <c r="C1941" s="8" t="s">
        <v>1046</v>
      </c>
      <c r="D1941" s="9">
        <v>37237</v>
      </c>
      <c r="E1941" s="8" t="s">
        <v>8194</v>
      </c>
      <c r="F1941" s="8" t="s">
        <v>1671</v>
      </c>
    </row>
    <row r="1942" spans="1:6" ht="60" x14ac:dyDescent="0.25">
      <c r="A1942" s="2">
        <f t="shared" si="30"/>
        <v>1941</v>
      </c>
      <c r="B1942" s="8" t="s">
        <v>3016</v>
      </c>
      <c r="C1942" s="8" t="s">
        <v>1046</v>
      </c>
      <c r="D1942" s="9">
        <v>37237</v>
      </c>
      <c r="E1942" s="8" t="s">
        <v>8194</v>
      </c>
      <c r="F1942" s="8" t="s">
        <v>1671</v>
      </c>
    </row>
    <row r="1943" spans="1:6" ht="60" x14ac:dyDescent="0.25">
      <c r="A1943" s="2">
        <f t="shared" si="30"/>
        <v>1942</v>
      </c>
      <c r="B1943" s="8" t="s">
        <v>3016</v>
      </c>
      <c r="C1943" s="8" t="s">
        <v>1046</v>
      </c>
      <c r="D1943" s="9">
        <v>37237</v>
      </c>
      <c r="E1943" s="8" t="s">
        <v>8194</v>
      </c>
      <c r="F1943" s="8" t="s">
        <v>1671</v>
      </c>
    </row>
    <row r="1944" spans="1:6" ht="30" x14ac:dyDescent="0.25">
      <c r="A1944" s="2">
        <f t="shared" si="30"/>
        <v>1943</v>
      </c>
      <c r="B1944" s="8" t="s">
        <v>5366</v>
      </c>
      <c r="C1944" s="8"/>
      <c r="D1944" s="9">
        <v>43539</v>
      </c>
      <c r="E1944" s="8" t="s">
        <v>8196</v>
      </c>
      <c r="F1944" s="8" t="s">
        <v>6011</v>
      </c>
    </row>
    <row r="1945" spans="1:6" ht="30" x14ac:dyDescent="0.25">
      <c r="A1945" s="2">
        <f t="shared" si="30"/>
        <v>1944</v>
      </c>
      <c r="B1945" s="8" t="s">
        <v>3017</v>
      </c>
      <c r="C1945" s="8"/>
      <c r="D1945" s="9">
        <v>38380</v>
      </c>
      <c r="E1945" s="8" t="s">
        <v>8197</v>
      </c>
      <c r="F1945" s="8" t="s">
        <v>360</v>
      </c>
    </row>
    <row r="1946" spans="1:6" ht="90" x14ac:dyDescent="0.25">
      <c r="A1946" s="2">
        <f t="shared" si="30"/>
        <v>1945</v>
      </c>
      <c r="B1946" s="8" t="s">
        <v>3017</v>
      </c>
      <c r="C1946" s="8"/>
      <c r="D1946" s="9">
        <v>36150</v>
      </c>
      <c r="E1946" s="8" t="s">
        <v>8198</v>
      </c>
      <c r="F1946" s="8" t="s">
        <v>360</v>
      </c>
    </row>
    <row r="1947" spans="1:6" ht="45" x14ac:dyDescent="0.25">
      <c r="A1947" s="2">
        <f t="shared" si="30"/>
        <v>1946</v>
      </c>
      <c r="B1947" s="8" t="s">
        <v>3019</v>
      </c>
      <c r="C1947" s="8" t="s">
        <v>1750</v>
      </c>
      <c r="D1947" s="9">
        <v>37762</v>
      </c>
      <c r="E1947" s="8" t="s">
        <v>8199</v>
      </c>
      <c r="F1947" s="8" t="s">
        <v>301</v>
      </c>
    </row>
    <row r="1948" spans="1:6" ht="45" x14ac:dyDescent="0.25">
      <c r="A1948" s="2">
        <f t="shared" si="30"/>
        <v>1947</v>
      </c>
      <c r="B1948" s="8" t="s">
        <v>3019</v>
      </c>
      <c r="C1948" s="8"/>
      <c r="D1948" s="9">
        <v>43965</v>
      </c>
      <c r="E1948" s="8" t="s">
        <v>8201</v>
      </c>
      <c r="F1948" s="8" t="s">
        <v>5531</v>
      </c>
    </row>
    <row r="1949" spans="1:6" ht="30" x14ac:dyDescent="0.25">
      <c r="A1949" s="2">
        <f t="shared" si="30"/>
        <v>1948</v>
      </c>
      <c r="B1949" s="8" t="s">
        <v>3018</v>
      </c>
      <c r="C1949" s="8"/>
      <c r="D1949" s="9">
        <v>31233</v>
      </c>
      <c r="E1949" s="8" t="s">
        <v>7641</v>
      </c>
      <c r="F1949" s="8" t="s">
        <v>353</v>
      </c>
    </row>
    <row r="1950" spans="1:6" ht="45" x14ac:dyDescent="0.25">
      <c r="A1950" s="2">
        <f t="shared" si="30"/>
        <v>1949</v>
      </c>
      <c r="B1950" s="8" t="s">
        <v>3019</v>
      </c>
      <c r="C1950" s="8"/>
      <c r="D1950" s="9">
        <v>39090</v>
      </c>
      <c r="E1950" s="8" t="s">
        <v>8200</v>
      </c>
      <c r="F1950" s="8" t="s">
        <v>301</v>
      </c>
    </row>
    <row r="1951" spans="1:6" ht="45" x14ac:dyDescent="0.25">
      <c r="A1951" s="2">
        <f t="shared" si="30"/>
        <v>1950</v>
      </c>
      <c r="B1951" s="8" t="s">
        <v>3020</v>
      </c>
      <c r="C1951" s="8"/>
      <c r="D1951" s="9">
        <v>40437</v>
      </c>
      <c r="E1951" s="8" t="s">
        <v>7146</v>
      </c>
      <c r="F1951" s="8" t="s">
        <v>1047</v>
      </c>
    </row>
    <row r="1952" spans="1:6" ht="30" x14ac:dyDescent="0.25">
      <c r="A1952" s="2">
        <f t="shared" si="30"/>
        <v>1951</v>
      </c>
      <c r="B1952" s="8" t="s">
        <v>3020</v>
      </c>
      <c r="C1952" s="8" t="s">
        <v>1883</v>
      </c>
      <c r="D1952" s="9">
        <v>41502</v>
      </c>
      <c r="E1952" s="8" t="s">
        <v>7146</v>
      </c>
      <c r="F1952" s="8" t="s">
        <v>966</v>
      </c>
    </row>
    <row r="1953" spans="1:6" ht="30" x14ac:dyDescent="0.25">
      <c r="A1953" s="2">
        <f t="shared" si="30"/>
        <v>1952</v>
      </c>
      <c r="B1953" s="8" t="s">
        <v>3020</v>
      </c>
      <c r="C1953" s="8" t="s">
        <v>1883</v>
      </c>
      <c r="D1953" s="9">
        <v>41502</v>
      </c>
      <c r="E1953" s="8" t="s">
        <v>7146</v>
      </c>
      <c r="F1953" s="8" t="s">
        <v>966</v>
      </c>
    </row>
    <row r="1954" spans="1:6" ht="45" x14ac:dyDescent="0.25">
      <c r="A1954" s="2">
        <f t="shared" si="30"/>
        <v>1953</v>
      </c>
      <c r="B1954" s="8" t="s">
        <v>11242</v>
      </c>
      <c r="C1954" s="8"/>
      <c r="D1954" s="9">
        <v>44951</v>
      </c>
      <c r="E1954" s="8" t="s">
        <v>7112</v>
      </c>
      <c r="F1954" s="8" t="s">
        <v>11243</v>
      </c>
    </row>
    <row r="1955" spans="1:6" ht="30" x14ac:dyDescent="0.25">
      <c r="A1955" s="2">
        <f t="shared" si="30"/>
        <v>1954</v>
      </c>
      <c r="B1955" s="8" t="s">
        <v>6012</v>
      </c>
      <c r="C1955" s="8"/>
      <c r="D1955" s="9">
        <v>44022</v>
      </c>
      <c r="E1955" s="8" t="s">
        <v>8202</v>
      </c>
      <c r="F1955" s="8" t="s">
        <v>6013</v>
      </c>
    </row>
    <row r="1956" spans="1:6" ht="45" x14ac:dyDescent="0.25">
      <c r="A1956" s="2">
        <f t="shared" si="30"/>
        <v>1955</v>
      </c>
      <c r="B1956" s="8" t="s">
        <v>3021</v>
      </c>
      <c r="C1956" s="8"/>
      <c r="D1956" s="9">
        <v>40984</v>
      </c>
      <c r="E1956" s="8" t="s">
        <v>7983</v>
      </c>
      <c r="F1956" s="8" t="s">
        <v>341</v>
      </c>
    </row>
    <row r="1957" spans="1:6" ht="45" x14ac:dyDescent="0.25">
      <c r="A1957" s="2">
        <f t="shared" si="30"/>
        <v>1956</v>
      </c>
      <c r="B1957" s="8" t="s">
        <v>3021</v>
      </c>
      <c r="C1957" s="8" t="s">
        <v>1048</v>
      </c>
      <c r="D1957" s="9">
        <v>41528</v>
      </c>
      <c r="E1957" s="8" t="s">
        <v>8203</v>
      </c>
      <c r="F1957" s="8" t="s">
        <v>1049</v>
      </c>
    </row>
    <row r="1958" spans="1:6" ht="45" x14ac:dyDescent="0.25">
      <c r="A1958" s="2">
        <f t="shared" si="30"/>
        <v>1957</v>
      </c>
      <c r="B1958" s="8" t="s">
        <v>3022</v>
      </c>
      <c r="C1958" s="8"/>
      <c r="D1958" s="9">
        <v>37852</v>
      </c>
      <c r="E1958" s="8" t="s">
        <v>8204</v>
      </c>
      <c r="F1958" s="8" t="s">
        <v>354</v>
      </c>
    </row>
    <row r="1959" spans="1:6" ht="90" x14ac:dyDescent="0.25">
      <c r="A1959" s="2">
        <f t="shared" si="30"/>
        <v>1958</v>
      </c>
      <c r="B1959" s="8" t="s">
        <v>3023</v>
      </c>
      <c r="C1959" s="8"/>
      <c r="D1959" s="9">
        <v>35458</v>
      </c>
      <c r="E1959" s="8" t="s">
        <v>8206</v>
      </c>
      <c r="F1959" s="8" t="s">
        <v>355</v>
      </c>
    </row>
    <row r="1960" spans="1:6" ht="30" x14ac:dyDescent="0.25">
      <c r="A1960" s="2">
        <f t="shared" si="30"/>
        <v>1959</v>
      </c>
      <c r="B1960" s="8" t="s">
        <v>3023</v>
      </c>
      <c r="C1960" s="8"/>
      <c r="D1960" s="9">
        <v>35459</v>
      </c>
      <c r="E1960" s="8" t="s">
        <v>8205</v>
      </c>
      <c r="F1960" s="8" t="s">
        <v>355</v>
      </c>
    </row>
    <row r="1961" spans="1:6" ht="30" x14ac:dyDescent="0.25">
      <c r="A1961" s="2">
        <f t="shared" si="30"/>
        <v>1960</v>
      </c>
      <c r="B1961" s="8" t="s">
        <v>5627</v>
      </c>
      <c r="C1961" s="8"/>
      <c r="D1961" s="9">
        <v>43796</v>
      </c>
      <c r="E1961" s="8" t="s">
        <v>7205</v>
      </c>
      <c r="F1961" s="8" t="s">
        <v>5628</v>
      </c>
    </row>
    <row r="1962" spans="1:6" ht="45" x14ac:dyDescent="0.25">
      <c r="A1962" s="2">
        <f t="shared" si="30"/>
        <v>1961</v>
      </c>
      <c r="B1962" s="8" t="s">
        <v>4879</v>
      </c>
      <c r="C1962" s="8"/>
      <c r="D1962" s="9">
        <v>43166</v>
      </c>
      <c r="E1962" s="8" t="s">
        <v>7802</v>
      </c>
      <c r="F1962" s="8" t="s">
        <v>4880</v>
      </c>
    </row>
    <row r="1963" spans="1:6" ht="45" x14ac:dyDescent="0.25">
      <c r="A1963" s="2">
        <f t="shared" si="30"/>
        <v>1962</v>
      </c>
      <c r="B1963" s="8" t="s">
        <v>4879</v>
      </c>
      <c r="C1963" s="8"/>
      <c r="D1963" s="9">
        <v>43935</v>
      </c>
      <c r="E1963" s="8" t="s">
        <v>7525</v>
      </c>
      <c r="F1963" s="8" t="s">
        <v>5628</v>
      </c>
    </row>
    <row r="1964" spans="1:6" ht="45" x14ac:dyDescent="0.25">
      <c r="A1964" s="2">
        <f t="shared" si="30"/>
        <v>1963</v>
      </c>
      <c r="B1964" s="8" t="s">
        <v>4879</v>
      </c>
      <c r="C1964" s="8"/>
      <c r="D1964" s="9">
        <v>43494</v>
      </c>
      <c r="E1964" s="8" t="s">
        <v>7851</v>
      </c>
      <c r="F1964" s="8" t="s">
        <v>5258</v>
      </c>
    </row>
    <row r="1965" spans="1:6" ht="45" x14ac:dyDescent="0.25">
      <c r="A1965" s="2">
        <f t="shared" si="30"/>
        <v>1964</v>
      </c>
      <c r="B1965" s="8" t="s">
        <v>3024</v>
      </c>
      <c r="C1965" s="8"/>
      <c r="D1965" s="9">
        <v>42341</v>
      </c>
      <c r="E1965" s="8" t="s">
        <v>7338</v>
      </c>
      <c r="F1965" s="8" t="s">
        <v>1552</v>
      </c>
    </row>
    <row r="1966" spans="1:6" ht="60" x14ac:dyDescent="0.25">
      <c r="A1966" s="2">
        <f t="shared" si="30"/>
        <v>1965</v>
      </c>
      <c r="B1966" s="8" t="s">
        <v>3025</v>
      </c>
      <c r="C1966" s="8"/>
      <c r="D1966" s="9">
        <v>42760</v>
      </c>
      <c r="E1966" s="8" t="s">
        <v>7255</v>
      </c>
      <c r="F1966" s="8" t="s">
        <v>1884</v>
      </c>
    </row>
    <row r="1967" spans="1:6" ht="90" x14ac:dyDescent="0.25">
      <c r="A1967" s="2">
        <f t="shared" si="30"/>
        <v>1966</v>
      </c>
      <c r="B1967" s="8" t="s">
        <v>3026</v>
      </c>
      <c r="C1967" s="8"/>
      <c r="D1967" s="9">
        <v>40336</v>
      </c>
      <c r="E1967" s="8" t="s">
        <v>8207</v>
      </c>
      <c r="F1967" s="8" t="s">
        <v>1050</v>
      </c>
    </row>
    <row r="1968" spans="1:6" ht="30" x14ac:dyDescent="0.25">
      <c r="A1968" s="2">
        <f t="shared" si="30"/>
        <v>1967</v>
      </c>
      <c r="B1968" s="8" t="s">
        <v>3027</v>
      </c>
      <c r="C1968" s="8"/>
      <c r="D1968" s="9">
        <v>40809</v>
      </c>
      <c r="E1968" s="8" t="s">
        <v>7221</v>
      </c>
      <c r="F1968" s="8" t="s">
        <v>1051</v>
      </c>
    </row>
    <row r="1969" spans="1:6" ht="45" x14ac:dyDescent="0.25">
      <c r="A1969" s="2">
        <f t="shared" si="30"/>
        <v>1968</v>
      </c>
      <c r="B1969" s="8" t="s">
        <v>3028</v>
      </c>
      <c r="C1969" s="8"/>
      <c r="D1969" s="9">
        <v>40723</v>
      </c>
      <c r="E1969" s="8" t="s">
        <v>8209</v>
      </c>
      <c r="F1969" s="8" t="s">
        <v>10959</v>
      </c>
    </row>
    <row r="1970" spans="1:6" ht="30" x14ac:dyDescent="0.25">
      <c r="A1970" s="2">
        <f t="shared" si="30"/>
        <v>1969</v>
      </c>
      <c r="B1970" s="8" t="s">
        <v>3028</v>
      </c>
      <c r="C1970" s="8" t="s">
        <v>1053</v>
      </c>
      <c r="D1970" s="9">
        <v>35298</v>
      </c>
      <c r="E1970" s="8" t="s">
        <v>8208</v>
      </c>
      <c r="F1970" s="8" t="s">
        <v>25</v>
      </c>
    </row>
    <row r="1971" spans="1:6" ht="30" x14ac:dyDescent="0.25">
      <c r="A1971" s="2">
        <f t="shared" si="30"/>
        <v>1970</v>
      </c>
      <c r="B1971" s="8" t="s">
        <v>3028</v>
      </c>
      <c r="C1971" s="8"/>
      <c r="D1971" s="9">
        <v>40298</v>
      </c>
      <c r="E1971" s="8" t="s">
        <v>7185</v>
      </c>
      <c r="F1971" s="8" t="s">
        <v>25</v>
      </c>
    </row>
    <row r="1972" spans="1:6" ht="45" x14ac:dyDescent="0.25">
      <c r="A1972" s="2">
        <f t="shared" si="30"/>
        <v>1971</v>
      </c>
      <c r="B1972" s="8" t="s">
        <v>3028</v>
      </c>
      <c r="C1972" s="8"/>
      <c r="D1972" s="9">
        <v>41467</v>
      </c>
      <c r="E1972" s="8" t="s">
        <v>7412</v>
      </c>
      <c r="F1972" s="8" t="s">
        <v>10959</v>
      </c>
    </row>
    <row r="1973" spans="1:6" ht="30" x14ac:dyDescent="0.25">
      <c r="A1973" s="2">
        <f t="shared" si="30"/>
        <v>1972</v>
      </c>
      <c r="B1973" s="8" t="s">
        <v>3029</v>
      </c>
      <c r="C1973" s="8"/>
      <c r="D1973" s="9">
        <v>44229</v>
      </c>
      <c r="E1973" s="8" t="s">
        <v>8210</v>
      </c>
      <c r="F1973" s="8" t="s">
        <v>764</v>
      </c>
    </row>
    <row r="1974" spans="1:6" ht="30" x14ac:dyDescent="0.25">
      <c r="A1974" s="2">
        <f t="shared" si="30"/>
        <v>1973</v>
      </c>
      <c r="B1974" s="8" t="s">
        <v>3029</v>
      </c>
      <c r="C1974" s="8" t="s">
        <v>1054</v>
      </c>
      <c r="D1974" s="9">
        <v>40532</v>
      </c>
      <c r="E1974" s="8" t="s">
        <v>8212</v>
      </c>
      <c r="F1974" s="8" t="s">
        <v>153</v>
      </c>
    </row>
    <row r="1975" spans="1:6" ht="30" x14ac:dyDescent="0.25">
      <c r="A1975" s="2">
        <f t="shared" si="30"/>
        <v>1974</v>
      </c>
      <c r="B1975" s="8" t="s">
        <v>3029</v>
      </c>
      <c r="C1975" s="8" t="s">
        <v>6014</v>
      </c>
      <c r="D1975" s="9">
        <v>41528</v>
      </c>
      <c r="E1975" s="8" t="s">
        <v>8211</v>
      </c>
      <c r="F1975" s="8" t="s">
        <v>153</v>
      </c>
    </row>
    <row r="1976" spans="1:6" ht="30" x14ac:dyDescent="0.25">
      <c r="A1976" s="3">
        <f t="shared" si="30"/>
        <v>1975</v>
      </c>
      <c r="B1976" s="8" t="s">
        <v>5629</v>
      </c>
      <c r="C1976" s="8"/>
      <c r="D1976" s="9">
        <v>43718</v>
      </c>
      <c r="E1976" s="8" t="s">
        <v>7113</v>
      </c>
      <c r="F1976" s="8" t="s">
        <v>5630</v>
      </c>
    </row>
    <row r="1977" spans="1:6" ht="90" x14ac:dyDescent="0.25">
      <c r="A1977" s="2">
        <f t="shared" si="30"/>
        <v>1976</v>
      </c>
      <c r="B1977" s="8" t="s">
        <v>3030</v>
      </c>
      <c r="C1977" s="8"/>
      <c r="D1977" s="9">
        <v>42558</v>
      </c>
      <c r="E1977" s="8" t="s">
        <v>8213</v>
      </c>
      <c r="F1977" s="8" t="s">
        <v>6634</v>
      </c>
    </row>
    <row r="1978" spans="1:6" ht="30" x14ac:dyDescent="0.25">
      <c r="A1978" s="2">
        <f t="shared" si="30"/>
        <v>1977</v>
      </c>
      <c r="B1978" s="8" t="s">
        <v>3031</v>
      </c>
      <c r="C1978" s="8"/>
      <c r="D1978" s="9">
        <v>40525</v>
      </c>
      <c r="E1978" s="8" t="s">
        <v>8214</v>
      </c>
      <c r="F1978" s="8" t="s">
        <v>120</v>
      </c>
    </row>
    <row r="1979" spans="1:6" ht="45" x14ac:dyDescent="0.25">
      <c r="A1979" s="2">
        <f t="shared" si="30"/>
        <v>1978</v>
      </c>
      <c r="B1979" s="8" t="s">
        <v>3032</v>
      </c>
      <c r="C1979" s="8"/>
      <c r="D1979" s="9">
        <v>32086</v>
      </c>
      <c r="E1979" s="8" t="s">
        <v>8215</v>
      </c>
      <c r="F1979" s="8" t="s">
        <v>151</v>
      </c>
    </row>
    <row r="1980" spans="1:6" ht="30" x14ac:dyDescent="0.25">
      <c r="A1980" s="2">
        <f t="shared" si="30"/>
        <v>1979</v>
      </c>
      <c r="B1980" s="8" t="s">
        <v>3033</v>
      </c>
      <c r="C1980" s="8"/>
      <c r="D1980" s="9">
        <v>38286</v>
      </c>
      <c r="E1980" s="8" t="s">
        <v>7758</v>
      </c>
      <c r="F1980" s="8" t="s">
        <v>356</v>
      </c>
    </row>
    <row r="1981" spans="1:6" ht="45" x14ac:dyDescent="0.25">
      <c r="A1981" s="2">
        <f t="shared" si="30"/>
        <v>1980</v>
      </c>
      <c r="B1981" s="8" t="s">
        <v>3034</v>
      </c>
      <c r="C1981" s="8"/>
      <c r="D1981" s="9">
        <v>33260</v>
      </c>
      <c r="E1981" s="8" t="s">
        <v>8216</v>
      </c>
      <c r="F1981" s="8" t="s">
        <v>1415</v>
      </c>
    </row>
    <row r="1982" spans="1:6" ht="45" x14ac:dyDescent="0.25">
      <c r="A1982" s="2">
        <f t="shared" si="30"/>
        <v>1981</v>
      </c>
      <c r="B1982" s="8" t="s">
        <v>5007</v>
      </c>
      <c r="C1982" s="8"/>
      <c r="D1982" s="9">
        <v>43269</v>
      </c>
      <c r="E1982" s="8" t="s">
        <v>8217</v>
      </c>
      <c r="F1982" s="8" t="s">
        <v>5008</v>
      </c>
    </row>
    <row r="1983" spans="1:6" ht="60" x14ac:dyDescent="0.25">
      <c r="A1983" s="2">
        <f t="shared" si="30"/>
        <v>1982</v>
      </c>
      <c r="B1983" s="8" t="s">
        <v>3035</v>
      </c>
      <c r="C1983" s="8"/>
      <c r="D1983" s="9">
        <v>42017</v>
      </c>
      <c r="E1983" s="8" t="s">
        <v>8218</v>
      </c>
      <c r="F1983" s="8" t="s">
        <v>1553</v>
      </c>
    </row>
    <row r="1984" spans="1:6" ht="45" x14ac:dyDescent="0.25">
      <c r="A1984" s="2">
        <f t="shared" si="30"/>
        <v>1983</v>
      </c>
      <c r="B1984" s="8" t="s">
        <v>6445</v>
      </c>
      <c r="C1984" s="8"/>
      <c r="D1984" s="9">
        <v>44130</v>
      </c>
      <c r="E1984" s="8" t="s">
        <v>10960</v>
      </c>
      <c r="F1984" s="8" t="s">
        <v>86</v>
      </c>
    </row>
    <row r="1985" spans="1:6" ht="90" x14ac:dyDescent="0.25">
      <c r="A1985" s="2">
        <f t="shared" si="30"/>
        <v>1984</v>
      </c>
      <c r="B1985" s="8" t="s">
        <v>6974</v>
      </c>
      <c r="C1985" s="8"/>
      <c r="D1985" s="9">
        <v>44371</v>
      </c>
      <c r="E1985" s="8" t="s">
        <v>8219</v>
      </c>
      <c r="F1985" s="8" t="s">
        <v>86</v>
      </c>
    </row>
    <row r="1986" spans="1:6" ht="30" x14ac:dyDescent="0.25">
      <c r="A1986" s="2">
        <f t="shared" ref="A1986:A2049" si="31">ROW(A1985)</f>
        <v>1985</v>
      </c>
      <c r="B1986" s="8" t="s">
        <v>4881</v>
      </c>
      <c r="C1986" s="8"/>
      <c r="D1986" s="9">
        <v>43522</v>
      </c>
      <c r="E1986" s="8" t="s">
        <v>7081</v>
      </c>
      <c r="F1986" s="8" t="s">
        <v>935</v>
      </c>
    </row>
    <row r="1987" spans="1:6" ht="30" x14ac:dyDescent="0.25">
      <c r="A1987" s="2">
        <f t="shared" si="31"/>
        <v>1986</v>
      </c>
      <c r="B1987" s="8" t="s">
        <v>4881</v>
      </c>
      <c r="C1987" s="8"/>
      <c r="D1987" s="9">
        <v>44222</v>
      </c>
      <c r="E1987" s="8" t="s">
        <v>8220</v>
      </c>
      <c r="F1987" s="8" t="s">
        <v>6635</v>
      </c>
    </row>
    <row r="1988" spans="1:6" ht="30" x14ac:dyDescent="0.25">
      <c r="A1988" s="2">
        <f t="shared" si="31"/>
        <v>1987</v>
      </c>
      <c r="B1988" s="8" t="s">
        <v>4881</v>
      </c>
      <c r="C1988" s="8"/>
      <c r="D1988" s="9">
        <v>43185</v>
      </c>
      <c r="E1988" s="8" t="s">
        <v>7775</v>
      </c>
      <c r="F1988" s="8" t="s">
        <v>4882</v>
      </c>
    </row>
    <row r="1989" spans="1:6" ht="75" x14ac:dyDescent="0.25">
      <c r="A1989" s="2">
        <f t="shared" si="31"/>
        <v>1988</v>
      </c>
      <c r="B1989" s="8" t="s">
        <v>3036</v>
      </c>
      <c r="C1989" s="8" t="s">
        <v>1055</v>
      </c>
      <c r="D1989" s="9">
        <v>36049</v>
      </c>
      <c r="E1989" s="8" t="s">
        <v>8221</v>
      </c>
      <c r="F1989" s="8" t="s">
        <v>1056</v>
      </c>
    </row>
    <row r="1990" spans="1:6" ht="45" x14ac:dyDescent="0.25">
      <c r="A1990" s="2">
        <f t="shared" si="31"/>
        <v>1989</v>
      </c>
      <c r="B1990" s="8" t="s">
        <v>3037</v>
      </c>
      <c r="C1990" s="8"/>
      <c r="D1990" s="9">
        <v>39784</v>
      </c>
      <c r="E1990" s="8" t="s">
        <v>8222</v>
      </c>
      <c r="F1990" s="8" t="s">
        <v>1057</v>
      </c>
    </row>
    <row r="1991" spans="1:6" ht="45" x14ac:dyDescent="0.25">
      <c r="A1991" s="2">
        <f t="shared" si="31"/>
        <v>1990</v>
      </c>
      <c r="B1991" s="8" t="s">
        <v>3038</v>
      </c>
      <c r="C1991" s="8"/>
      <c r="D1991" s="9">
        <v>41114</v>
      </c>
      <c r="E1991" s="8" t="s">
        <v>8223</v>
      </c>
      <c r="F1991" s="8" t="s">
        <v>1058</v>
      </c>
    </row>
    <row r="1992" spans="1:6" ht="90" x14ac:dyDescent="0.25">
      <c r="A1992" s="2">
        <f t="shared" si="31"/>
        <v>1991</v>
      </c>
      <c r="B1992" s="8" t="s">
        <v>3039</v>
      </c>
      <c r="C1992" s="8"/>
      <c r="D1992" s="9">
        <v>38210</v>
      </c>
      <c r="E1992" s="8" t="s">
        <v>8224</v>
      </c>
      <c r="F1992" s="8" t="s">
        <v>1059</v>
      </c>
    </row>
    <row r="1993" spans="1:6" ht="30" x14ac:dyDescent="0.25">
      <c r="A1993" s="3">
        <f t="shared" si="31"/>
        <v>1992</v>
      </c>
      <c r="B1993" s="8" t="s">
        <v>3040</v>
      </c>
      <c r="C1993" s="8"/>
      <c r="D1993" s="9">
        <v>39366</v>
      </c>
      <c r="E1993" s="8" t="s">
        <v>7165</v>
      </c>
      <c r="F1993" s="8" t="s">
        <v>1554</v>
      </c>
    </row>
    <row r="1994" spans="1:6" ht="45" x14ac:dyDescent="0.25">
      <c r="A1994" s="2">
        <f t="shared" si="31"/>
        <v>1993</v>
      </c>
      <c r="B1994" s="8" t="s">
        <v>5367</v>
      </c>
      <c r="C1994" s="8"/>
      <c r="D1994" s="9">
        <v>43577</v>
      </c>
      <c r="E1994" s="8" t="s">
        <v>8225</v>
      </c>
      <c r="F1994" s="8" t="s">
        <v>10681</v>
      </c>
    </row>
    <row r="1995" spans="1:6" ht="45" x14ac:dyDescent="0.25">
      <c r="A1995" s="2">
        <f t="shared" si="31"/>
        <v>1994</v>
      </c>
      <c r="B1995" s="8" t="s">
        <v>3041</v>
      </c>
      <c r="C1995" s="8" t="s">
        <v>6015</v>
      </c>
      <c r="D1995" s="9">
        <v>38071</v>
      </c>
      <c r="E1995" s="8" t="s">
        <v>8227</v>
      </c>
      <c r="F1995" s="8" t="s">
        <v>5475</v>
      </c>
    </row>
    <row r="1996" spans="1:6" ht="60" x14ac:dyDescent="0.25">
      <c r="A1996" s="2">
        <f t="shared" si="31"/>
        <v>1995</v>
      </c>
      <c r="B1996" s="8" t="s">
        <v>3042</v>
      </c>
      <c r="C1996" s="8" t="s">
        <v>358</v>
      </c>
      <c r="D1996" s="9">
        <v>33589</v>
      </c>
      <c r="E1996" s="8" t="s">
        <v>8226</v>
      </c>
      <c r="F1996" s="8" t="s">
        <v>298</v>
      </c>
    </row>
    <row r="1997" spans="1:6" ht="75" x14ac:dyDescent="0.25">
      <c r="A1997" s="2">
        <f t="shared" si="31"/>
        <v>1996</v>
      </c>
      <c r="B1997" s="8" t="s">
        <v>3043</v>
      </c>
      <c r="C1997" s="8"/>
      <c r="D1997" s="9">
        <v>41870</v>
      </c>
      <c r="E1997" s="8" t="s">
        <v>8228</v>
      </c>
      <c r="F1997" s="8" t="s">
        <v>1416</v>
      </c>
    </row>
    <row r="1998" spans="1:6" ht="30" x14ac:dyDescent="0.25">
      <c r="A1998" s="2">
        <f t="shared" si="31"/>
        <v>1997</v>
      </c>
      <c r="B1998" s="8" t="s">
        <v>3044</v>
      </c>
      <c r="C1998" s="8"/>
      <c r="D1998" s="9">
        <v>37701</v>
      </c>
      <c r="E1998" s="8" t="s">
        <v>7167</v>
      </c>
      <c r="F1998" s="8" t="s">
        <v>1061</v>
      </c>
    </row>
    <row r="1999" spans="1:6" ht="60" x14ac:dyDescent="0.25">
      <c r="A1999" s="2">
        <f t="shared" si="31"/>
        <v>1998</v>
      </c>
      <c r="B1999" s="8" t="s">
        <v>3045</v>
      </c>
      <c r="C1999" s="8"/>
      <c r="D1999" s="9">
        <v>32937</v>
      </c>
      <c r="E1999" s="8" t="s">
        <v>8229</v>
      </c>
      <c r="F1999" s="8" t="s">
        <v>359</v>
      </c>
    </row>
    <row r="2000" spans="1:6" ht="30" x14ac:dyDescent="0.25">
      <c r="A2000" s="2">
        <f t="shared" si="31"/>
        <v>1999</v>
      </c>
      <c r="B2000" s="8" t="s">
        <v>3046</v>
      </c>
      <c r="C2000" s="8"/>
      <c r="D2000" s="9">
        <v>33305</v>
      </c>
      <c r="E2000" s="8" t="s">
        <v>8230</v>
      </c>
      <c r="F2000" s="8" t="s">
        <v>360</v>
      </c>
    </row>
    <row r="2001" spans="1:6" ht="30" x14ac:dyDescent="0.25">
      <c r="A2001" s="2">
        <f t="shared" si="31"/>
        <v>2000</v>
      </c>
      <c r="B2001" s="8" t="s">
        <v>3047</v>
      </c>
      <c r="C2001" s="8"/>
      <c r="D2001" s="9">
        <v>33151</v>
      </c>
      <c r="E2001" s="8" t="s">
        <v>8231</v>
      </c>
      <c r="F2001" s="8" t="s">
        <v>38</v>
      </c>
    </row>
    <row r="2002" spans="1:6" ht="45" x14ac:dyDescent="0.25">
      <c r="A2002" s="2">
        <f t="shared" si="31"/>
        <v>2001</v>
      </c>
      <c r="B2002" s="8" t="s">
        <v>3048</v>
      </c>
      <c r="C2002" s="8"/>
      <c r="D2002" s="9">
        <v>32100</v>
      </c>
      <c r="E2002" s="8" t="s">
        <v>8232</v>
      </c>
      <c r="F2002" s="8" t="s">
        <v>361</v>
      </c>
    </row>
    <row r="2003" spans="1:6" ht="75" x14ac:dyDescent="0.25">
      <c r="A2003" s="2">
        <f t="shared" si="31"/>
        <v>2002</v>
      </c>
      <c r="B2003" s="8" t="s">
        <v>11244</v>
      </c>
      <c r="C2003" s="8"/>
      <c r="D2003" s="9">
        <v>44984</v>
      </c>
      <c r="E2003" s="8" t="s">
        <v>7113</v>
      </c>
      <c r="F2003" s="8" t="s">
        <v>11245</v>
      </c>
    </row>
    <row r="2004" spans="1:6" ht="30" x14ac:dyDescent="0.25">
      <c r="A2004" s="2">
        <f t="shared" si="31"/>
        <v>2003</v>
      </c>
      <c r="B2004" s="8" t="s">
        <v>10085</v>
      </c>
      <c r="C2004" s="8"/>
      <c r="D2004" s="9">
        <v>44452</v>
      </c>
      <c r="E2004" s="8" t="s">
        <v>9470</v>
      </c>
      <c r="F2004" s="8" t="s">
        <v>1619</v>
      </c>
    </row>
    <row r="2005" spans="1:6" ht="45" x14ac:dyDescent="0.25">
      <c r="A2005" s="2">
        <f t="shared" si="31"/>
        <v>2004</v>
      </c>
      <c r="B2005" s="8" t="s">
        <v>3049</v>
      </c>
      <c r="C2005" s="8"/>
      <c r="D2005" s="9">
        <v>42780</v>
      </c>
      <c r="E2005" s="8" t="s">
        <v>8095</v>
      </c>
      <c r="F2005" s="8" t="s">
        <v>1885</v>
      </c>
    </row>
    <row r="2006" spans="1:6" ht="30" x14ac:dyDescent="0.25">
      <c r="A2006" s="2">
        <f t="shared" si="31"/>
        <v>2005</v>
      </c>
      <c r="B2006" s="8" t="s">
        <v>5753</v>
      </c>
      <c r="C2006" s="8"/>
      <c r="D2006" s="9">
        <v>43858</v>
      </c>
      <c r="E2006" s="8" t="s">
        <v>7659</v>
      </c>
      <c r="F2006" s="8" t="s">
        <v>2084</v>
      </c>
    </row>
    <row r="2007" spans="1:6" ht="30" x14ac:dyDescent="0.25">
      <c r="A2007" s="2">
        <f t="shared" si="31"/>
        <v>2006</v>
      </c>
      <c r="B2007" s="8" t="s">
        <v>5110</v>
      </c>
      <c r="C2007" s="8"/>
      <c r="D2007" s="9">
        <v>43406</v>
      </c>
      <c r="E2007" s="8" t="s">
        <v>8214</v>
      </c>
      <c r="F2007" s="8" t="s">
        <v>5043</v>
      </c>
    </row>
    <row r="2008" spans="1:6" ht="30" x14ac:dyDescent="0.25">
      <c r="A2008" s="2">
        <f t="shared" si="31"/>
        <v>2007</v>
      </c>
      <c r="B2008" s="8" t="s">
        <v>3050</v>
      </c>
      <c r="C2008" s="8"/>
      <c r="D2008" s="9">
        <v>41927</v>
      </c>
      <c r="E2008" s="8" t="s">
        <v>8214</v>
      </c>
      <c r="F2008" s="8" t="s">
        <v>9990</v>
      </c>
    </row>
    <row r="2009" spans="1:6" ht="60" x14ac:dyDescent="0.25">
      <c r="A2009" s="2">
        <f t="shared" si="31"/>
        <v>2008</v>
      </c>
      <c r="B2009" s="8" t="s">
        <v>3051</v>
      </c>
      <c r="C2009" s="8"/>
      <c r="D2009" s="9">
        <v>43087</v>
      </c>
      <c r="E2009" s="8" t="s">
        <v>8095</v>
      </c>
      <c r="F2009" s="8" t="s">
        <v>2148</v>
      </c>
    </row>
    <row r="2010" spans="1:6" ht="105" x14ac:dyDescent="0.25">
      <c r="A2010" s="2">
        <f t="shared" si="31"/>
        <v>2009</v>
      </c>
      <c r="B2010" s="8" t="s">
        <v>3052</v>
      </c>
      <c r="C2010" s="8"/>
      <c r="D2010" s="9">
        <v>33766</v>
      </c>
      <c r="E2010" s="8" t="s">
        <v>8233</v>
      </c>
      <c r="F2010" s="8" t="s">
        <v>156</v>
      </c>
    </row>
    <row r="2011" spans="1:6" ht="45" x14ac:dyDescent="0.25">
      <c r="A2011" s="2">
        <f t="shared" si="31"/>
        <v>2010</v>
      </c>
      <c r="B2011" s="8" t="s">
        <v>3053</v>
      </c>
      <c r="C2011" s="8"/>
      <c r="D2011" s="9">
        <v>40114</v>
      </c>
      <c r="E2011" s="8" t="s">
        <v>8234</v>
      </c>
      <c r="F2011" s="8" t="s">
        <v>113</v>
      </c>
    </row>
    <row r="2012" spans="1:6" ht="45" x14ac:dyDescent="0.25">
      <c r="A2012" s="2">
        <f t="shared" si="31"/>
        <v>2011</v>
      </c>
      <c r="B2012" s="8" t="s">
        <v>4883</v>
      </c>
      <c r="C2012" s="8"/>
      <c r="D2012" s="9">
        <v>43243</v>
      </c>
      <c r="E2012" s="8" t="s">
        <v>7231</v>
      </c>
      <c r="F2012" s="8" t="s">
        <v>4884</v>
      </c>
    </row>
    <row r="2013" spans="1:6" ht="45" x14ac:dyDescent="0.25">
      <c r="A2013" s="2">
        <f t="shared" si="31"/>
        <v>2012</v>
      </c>
      <c r="B2013" s="8" t="s">
        <v>3054</v>
      </c>
      <c r="C2013" s="8" t="s">
        <v>6016</v>
      </c>
      <c r="D2013" s="9">
        <v>42324</v>
      </c>
      <c r="E2013" s="8" t="s">
        <v>8236</v>
      </c>
      <c r="F2013" s="8" t="s">
        <v>1555</v>
      </c>
    </row>
    <row r="2014" spans="1:6" ht="45" x14ac:dyDescent="0.25">
      <c r="A2014" s="2">
        <f t="shared" si="31"/>
        <v>2013</v>
      </c>
      <c r="B2014" s="8" t="s">
        <v>3054</v>
      </c>
      <c r="C2014" s="8"/>
      <c r="D2014" s="9">
        <v>41121</v>
      </c>
      <c r="E2014" s="8" t="s">
        <v>8235</v>
      </c>
      <c r="F2014" s="8" t="s">
        <v>2149</v>
      </c>
    </row>
    <row r="2015" spans="1:6" ht="105" x14ac:dyDescent="0.25">
      <c r="A2015" s="2">
        <f t="shared" si="31"/>
        <v>2014</v>
      </c>
      <c r="B2015" s="8" t="s">
        <v>3055</v>
      </c>
      <c r="C2015" s="8"/>
      <c r="D2015" s="9">
        <v>41424</v>
      </c>
      <c r="E2015" s="8" t="s">
        <v>8237</v>
      </c>
      <c r="F2015" s="8" t="s">
        <v>1206</v>
      </c>
    </row>
    <row r="2016" spans="1:6" ht="135" x14ac:dyDescent="0.25">
      <c r="A2016" s="2">
        <f t="shared" si="31"/>
        <v>2015</v>
      </c>
      <c r="B2016" s="8" t="s">
        <v>5631</v>
      </c>
      <c r="C2016" s="8"/>
      <c r="D2016" s="9">
        <v>42684</v>
      </c>
      <c r="E2016" s="8" t="s">
        <v>8238</v>
      </c>
      <c r="F2016" s="8" t="s">
        <v>2150</v>
      </c>
    </row>
    <row r="2017" spans="1:6" ht="45" x14ac:dyDescent="0.25">
      <c r="A2017" s="2">
        <f t="shared" si="31"/>
        <v>2016</v>
      </c>
      <c r="B2017" s="8" t="s">
        <v>3056</v>
      </c>
      <c r="C2017" s="8"/>
      <c r="D2017" s="9">
        <v>42516</v>
      </c>
      <c r="E2017" s="8" t="s">
        <v>8239</v>
      </c>
      <c r="F2017" s="8" t="s">
        <v>1584</v>
      </c>
    </row>
    <row r="2018" spans="1:6" ht="120" x14ac:dyDescent="0.25">
      <c r="A2018" s="2">
        <f t="shared" si="31"/>
        <v>2017</v>
      </c>
      <c r="B2018" s="8" t="s">
        <v>3057</v>
      </c>
      <c r="C2018" s="8" t="s">
        <v>5632</v>
      </c>
      <c r="D2018" s="9">
        <v>33659</v>
      </c>
      <c r="E2018" s="8" t="s">
        <v>8240</v>
      </c>
      <c r="F2018" s="8" t="s">
        <v>362</v>
      </c>
    </row>
    <row r="2019" spans="1:6" ht="30" x14ac:dyDescent="0.25">
      <c r="A2019" s="2">
        <f t="shared" si="31"/>
        <v>2018</v>
      </c>
      <c r="B2019" s="8" t="s">
        <v>3058</v>
      </c>
      <c r="C2019" s="8"/>
      <c r="D2019" s="9">
        <v>41246</v>
      </c>
      <c r="E2019" s="8" t="s">
        <v>7964</v>
      </c>
      <c r="F2019" s="8" t="s">
        <v>1417</v>
      </c>
    </row>
    <row r="2020" spans="1:6" ht="30" x14ac:dyDescent="0.25">
      <c r="A2020" s="2">
        <f t="shared" si="31"/>
        <v>2019</v>
      </c>
      <c r="B2020" s="8" t="s">
        <v>6975</v>
      </c>
      <c r="C2020" s="8"/>
      <c r="D2020" s="9">
        <v>44342</v>
      </c>
      <c r="E2020" s="8" t="s">
        <v>8241</v>
      </c>
      <c r="F2020" s="8" t="s">
        <v>2019</v>
      </c>
    </row>
    <row r="2021" spans="1:6" ht="30" x14ac:dyDescent="0.25">
      <c r="A2021" s="2">
        <f t="shared" si="31"/>
        <v>2020</v>
      </c>
      <c r="B2021" s="8" t="s">
        <v>3059</v>
      </c>
      <c r="C2021" s="8"/>
      <c r="D2021" s="9">
        <v>41772</v>
      </c>
      <c r="E2021" s="8" t="s">
        <v>8160</v>
      </c>
      <c r="F2021" s="8" t="s">
        <v>2019</v>
      </c>
    </row>
    <row r="2022" spans="1:6" ht="45" x14ac:dyDescent="0.25">
      <c r="A2022" s="2">
        <f t="shared" si="31"/>
        <v>2021</v>
      </c>
      <c r="B2022" s="8" t="s">
        <v>3060</v>
      </c>
      <c r="C2022" s="8"/>
      <c r="D2022" s="9">
        <v>40423</v>
      </c>
      <c r="E2022" s="8" t="s">
        <v>8242</v>
      </c>
      <c r="F2022" s="8" t="s">
        <v>1584</v>
      </c>
    </row>
    <row r="2023" spans="1:6" ht="30" x14ac:dyDescent="0.25">
      <c r="A2023" s="2">
        <f t="shared" si="31"/>
        <v>2022</v>
      </c>
      <c r="B2023" s="8" t="s">
        <v>3061</v>
      </c>
      <c r="C2023" s="8"/>
      <c r="D2023" s="9">
        <v>31505</v>
      </c>
      <c r="E2023" s="8" t="s">
        <v>8243</v>
      </c>
      <c r="F2023" s="8" t="s">
        <v>364</v>
      </c>
    </row>
    <row r="2024" spans="1:6" ht="90" x14ac:dyDescent="0.25">
      <c r="A2024" s="2">
        <f t="shared" si="31"/>
        <v>2023</v>
      </c>
      <c r="B2024" s="8" t="s">
        <v>3062</v>
      </c>
      <c r="C2024" s="8"/>
      <c r="D2024" s="9">
        <v>38091</v>
      </c>
      <c r="E2024" s="8" t="s">
        <v>8244</v>
      </c>
      <c r="F2024" s="8" t="s">
        <v>1062</v>
      </c>
    </row>
    <row r="2025" spans="1:6" ht="90" x14ac:dyDescent="0.25">
      <c r="A2025" s="2">
        <f t="shared" si="31"/>
        <v>2024</v>
      </c>
      <c r="B2025" s="8" t="s">
        <v>3063</v>
      </c>
      <c r="C2025" s="8"/>
      <c r="D2025" s="9">
        <v>38105</v>
      </c>
      <c r="E2025" s="8" t="s">
        <v>8245</v>
      </c>
      <c r="F2025" s="8" t="s">
        <v>365</v>
      </c>
    </row>
    <row r="2026" spans="1:6" ht="45" x14ac:dyDescent="0.25">
      <c r="A2026" s="2">
        <f t="shared" si="31"/>
        <v>2025</v>
      </c>
      <c r="B2026" s="8" t="s">
        <v>3064</v>
      </c>
      <c r="C2026" s="8" t="s">
        <v>1063</v>
      </c>
      <c r="D2026" s="9">
        <v>39721</v>
      </c>
      <c r="E2026" s="8" t="s">
        <v>8246</v>
      </c>
      <c r="F2026" s="8" t="s">
        <v>1064</v>
      </c>
    </row>
    <row r="2027" spans="1:6" ht="30" x14ac:dyDescent="0.25">
      <c r="A2027" s="2">
        <f t="shared" si="31"/>
        <v>2026</v>
      </c>
      <c r="B2027" s="8" t="s">
        <v>3065</v>
      </c>
      <c r="C2027" s="8"/>
      <c r="D2027" s="9">
        <v>38499</v>
      </c>
      <c r="E2027" s="8" t="s">
        <v>7167</v>
      </c>
      <c r="F2027" s="8" t="s">
        <v>1557</v>
      </c>
    </row>
    <row r="2028" spans="1:6" ht="30" x14ac:dyDescent="0.25">
      <c r="A2028" s="2">
        <f t="shared" si="31"/>
        <v>2027</v>
      </c>
      <c r="B2028" s="8" t="s">
        <v>3065</v>
      </c>
      <c r="C2028" s="8"/>
      <c r="D2028" s="9">
        <v>37182</v>
      </c>
      <c r="E2028" s="8" t="s">
        <v>8247</v>
      </c>
      <c r="F2028" s="8" t="s">
        <v>1556</v>
      </c>
    </row>
    <row r="2029" spans="1:6" x14ac:dyDescent="0.25">
      <c r="A2029" s="2">
        <f t="shared" si="31"/>
        <v>2028</v>
      </c>
      <c r="B2029" s="8" t="s">
        <v>3065</v>
      </c>
      <c r="C2029" s="8"/>
      <c r="D2029" s="9">
        <v>37197</v>
      </c>
      <c r="E2029" s="8" t="s">
        <v>7155</v>
      </c>
      <c r="F2029" s="8" t="s">
        <v>1556</v>
      </c>
    </row>
    <row r="2030" spans="1:6" ht="45" x14ac:dyDescent="0.25">
      <c r="A2030" s="2">
        <f t="shared" si="31"/>
        <v>2029</v>
      </c>
      <c r="B2030" s="8" t="s">
        <v>3067</v>
      </c>
      <c r="C2030" s="8"/>
      <c r="D2030" s="9">
        <v>40942</v>
      </c>
      <c r="E2030" s="8" t="s">
        <v>8249</v>
      </c>
      <c r="F2030" s="8" t="s">
        <v>5259</v>
      </c>
    </row>
    <row r="2031" spans="1:6" ht="90" x14ac:dyDescent="0.25">
      <c r="A2031" s="2">
        <f t="shared" si="31"/>
        <v>2030</v>
      </c>
      <c r="B2031" s="8" t="s">
        <v>3066</v>
      </c>
      <c r="C2031" s="8" t="s">
        <v>366</v>
      </c>
      <c r="D2031" s="9">
        <v>30987</v>
      </c>
      <c r="E2031" s="8" t="s">
        <v>8248</v>
      </c>
      <c r="F2031" s="8" t="s">
        <v>185</v>
      </c>
    </row>
    <row r="2032" spans="1:6" ht="105" x14ac:dyDescent="0.25">
      <c r="A2032" s="2">
        <f t="shared" si="31"/>
        <v>2031</v>
      </c>
      <c r="B2032" s="8" t="s">
        <v>3068</v>
      </c>
      <c r="C2032" s="8"/>
      <c r="D2032" s="9">
        <v>31117</v>
      </c>
      <c r="E2032" s="8" t="s">
        <v>8250</v>
      </c>
      <c r="F2032" s="8" t="s">
        <v>367</v>
      </c>
    </row>
    <row r="2033" spans="1:6" ht="90" x14ac:dyDescent="0.25">
      <c r="A2033" s="2">
        <f t="shared" si="31"/>
        <v>2032</v>
      </c>
      <c r="B2033" s="8" t="s">
        <v>3069</v>
      </c>
      <c r="C2033" s="8"/>
      <c r="D2033" s="9">
        <v>39090</v>
      </c>
      <c r="E2033" s="8" t="s">
        <v>8251</v>
      </c>
      <c r="F2033" s="8" t="s">
        <v>2151</v>
      </c>
    </row>
    <row r="2034" spans="1:6" ht="45" x14ac:dyDescent="0.25">
      <c r="A2034" s="2">
        <f t="shared" si="31"/>
        <v>2033</v>
      </c>
      <c r="B2034" s="8" t="s">
        <v>3070</v>
      </c>
      <c r="C2034" s="8"/>
      <c r="D2034" s="9">
        <v>35100</v>
      </c>
      <c r="E2034" s="8" t="s">
        <v>8252</v>
      </c>
      <c r="F2034" s="8" t="s">
        <v>368</v>
      </c>
    </row>
    <row r="2035" spans="1:6" ht="30" x14ac:dyDescent="0.25">
      <c r="A2035" s="2">
        <f t="shared" si="31"/>
        <v>2034</v>
      </c>
      <c r="B2035" s="8" t="s">
        <v>6017</v>
      </c>
      <c r="C2035" s="8"/>
      <c r="D2035" s="9">
        <v>44021</v>
      </c>
      <c r="E2035" s="8" t="s">
        <v>8253</v>
      </c>
      <c r="F2035" s="8" t="s">
        <v>6018</v>
      </c>
    </row>
    <row r="2036" spans="1:6" ht="45" x14ac:dyDescent="0.25">
      <c r="A2036" s="2">
        <f t="shared" si="31"/>
        <v>2035</v>
      </c>
      <c r="B2036" s="8" t="s">
        <v>3071</v>
      </c>
      <c r="C2036" s="8"/>
      <c r="D2036" s="9">
        <v>43122</v>
      </c>
      <c r="E2036" s="8" t="s">
        <v>8254</v>
      </c>
      <c r="F2036" s="8" t="s">
        <v>2152</v>
      </c>
    </row>
    <row r="2037" spans="1:6" ht="60" x14ac:dyDescent="0.25">
      <c r="A2037" s="2">
        <f t="shared" si="31"/>
        <v>2036</v>
      </c>
      <c r="B2037" s="8" t="s">
        <v>5009</v>
      </c>
      <c r="C2037" s="8"/>
      <c r="D2037" s="9">
        <v>43290</v>
      </c>
      <c r="E2037" s="8" t="s">
        <v>8255</v>
      </c>
      <c r="F2037" s="8" t="s">
        <v>5010</v>
      </c>
    </row>
    <row r="2038" spans="1:6" ht="30" x14ac:dyDescent="0.25">
      <c r="A2038" s="2">
        <f t="shared" si="31"/>
        <v>2037</v>
      </c>
      <c r="B2038" s="8" t="s">
        <v>3072</v>
      </c>
      <c r="C2038" s="8"/>
      <c r="D2038" s="9">
        <v>39945</v>
      </c>
      <c r="E2038" s="8" t="s">
        <v>8256</v>
      </c>
      <c r="F2038" s="8" t="s">
        <v>1065</v>
      </c>
    </row>
    <row r="2039" spans="1:6" ht="75" x14ac:dyDescent="0.25">
      <c r="A2039" s="2">
        <f t="shared" si="31"/>
        <v>2038</v>
      </c>
      <c r="B2039" s="8" t="s">
        <v>3073</v>
      </c>
      <c r="C2039" s="8"/>
      <c r="D2039" s="9">
        <v>36488</v>
      </c>
      <c r="E2039" s="8" t="s">
        <v>8257</v>
      </c>
      <c r="F2039" s="8" t="s">
        <v>369</v>
      </c>
    </row>
    <row r="2040" spans="1:6" ht="30" x14ac:dyDescent="0.25">
      <c r="A2040" s="2">
        <f t="shared" si="31"/>
        <v>2039</v>
      </c>
      <c r="B2040" s="8" t="s">
        <v>3074</v>
      </c>
      <c r="C2040" s="8"/>
      <c r="D2040" s="9">
        <v>41528</v>
      </c>
      <c r="E2040" s="8" t="s">
        <v>7383</v>
      </c>
      <c r="F2040" s="8" t="s">
        <v>1937</v>
      </c>
    </row>
    <row r="2041" spans="1:6" ht="60" x14ac:dyDescent="0.25">
      <c r="A2041" s="2">
        <f t="shared" si="31"/>
        <v>2040</v>
      </c>
      <c r="B2041" s="8" t="s">
        <v>3075</v>
      </c>
      <c r="C2041" s="8"/>
      <c r="D2041" s="9">
        <v>39577</v>
      </c>
      <c r="E2041" s="8" t="s">
        <v>8259</v>
      </c>
      <c r="F2041" s="8" t="s">
        <v>370</v>
      </c>
    </row>
    <row r="2042" spans="1:6" ht="105" x14ac:dyDescent="0.25">
      <c r="A2042" s="3">
        <f t="shared" si="31"/>
        <v>2041</v>
      </c>
      <c r="B2042" s="8" t="s">
        <v>3076</v>
      </c>
      <c r="C2042" s="8"/>
      <c r="D2042" s="9">
        <v>34660</v>
      </c>
      <c r="E2042" s="8" t="s">
        <v>8258</v>
      </c>
      <c r="F2042" s="8" t="s">
        <v>370</v>
      </c>
    </row>
    <row r="2043" spans="1:6" ht="30" x14ac:dyDescent="0.25">
      <c r="A2043" s="2">
        <f t="shared" si="31"/>
        <v>2042</v>
      </c>
      <c r="B2043" s="8" t="s">
        <v>10961</v>
      </c>
      <c r="C2043" s="8"/>
      <c r="D2043" s="9">
        <v>44868</v>
      </c>
      <c r="E2043" s="8" t="s">
        <v>10962</v>
      </c>
      <c r="F2043" s="8" t="s">
        <v>10963</v>
      </c>
    </row>
    <row r="2044" spans="1:6" ht="45" x14ac:dyDescent="0.25">
      <c r="A2044" s="2">
        <f t="shared" si="31"/>
        <v>2043</v>
      </c>
      <c r="B2044" s="8" t="s">
        <v>3077</v>
      </c>
      <c r="C2044" s="8"/>
      <c r="D2044" s="9">
        <v>35891</v>
      </c>
      <c r="E2044" s="8" t="s">
        <v>8260</v>
      </c>
      <c r="F2044" s="8" t="s">
        <v>371</v>
      </c>
    </row>
    <row r="2045" spans="1:6" ht="60" x14ac:dyDescent="0.25">
      <c r="A2045" s="2">
        <f t="shared" si="31"/>
        <v>2044</v>
      </c>
      <c r="B2045" s="8" t="s">
        <v>3077</v>
      </c>
      <c r="C2045" s="8"/>
      <c r="D2045" s="9">
        <v>35535</v>
      </c>
      <c r="E2045" s="8" t="s">
        <v>8261</v>
      </c>
      <c r="F2045" s="8" t="s">
        <v>371</v>
      </c>
    </row>
    <row r="2046" spans="1:6" ht="60" x14ac:dyDescent="0.25">
      <c r="A2046" s="2">
        <f t="shared" si="31"/>
        <v>2045</v>
      </c>
      <c r="B2046" s="8" t="s">
        <v>6817</v>
      </c>
      <c r="C2046" s="8"/>
      <c r="D2046" s="9">
        <v>44313</v>
      </c>
      <c r="E2046" s="8" t="s">
        <v>8262</v>
      </c>
      <c r="F2046" s="8" t="s">
        <v>6623</v>
      </c>
    </row>
    <row r="2047" spans="1:6" ht="45" x14ac:dyDescent="0.25">
      <c r="A2047" s="2">
        <f t="shared" si="31"/>
        <v>2046</v>
      </c>
      <c r="B2047" s="8" t="s">
        <v>3078</v>
      </c>
      <c r="C2047" s="8" t="s">
        <v>1751</v>
      </c>
      <c r="D2047" s="9">
        <v>40532</v>
      </c>
      <c r="E2047" s="8" t="s">
        <v>7221</v>
      </c>
      <c r="F2047" s="8" t="s">
        <v>1015</v>
      </c>
    </row>
    <row r="2048" spans="1:6" ht="45" x14ac:dyDescent="0.25">
      <c r="A2048" s="2">
        <f t="shared" si="31"/>
        <v>2047</v>
      </c>
      <c r="B2048" s="8" t="s">
        <v>4885</v>
      </c>
      <c r="C2048" s="8"/>
      <c r="D2048" s="9">
        <v>43235</v>
      </c>
      <c r="E2048" s="8" t="s">
        <v>7133</v>
      </c>
      <c r="F2048" s="8" t="s">
        <v>4886</v>
      </c>
    </row>
    <row r="2049" spans="1:6" ht="45" x14ac:dyDescent="0.25">
      <c r="A2049" s="2">
        <f t="shared" si="31"/>
        <v>2048</v>
      </c>
      <c r="B2049" s="8" t="s">
        <v>3079</v>
      </c>
      <c r="C2049" s="8"/>
      <c r="D2049" s="9">
        <v>32352</v>
      </c>
      <c r="E2049" s="8" t="s">
        <v>8263</v>
      </c>
      <c r="F2049" s="8" t="s">
        <v>372</v>
      </c>
    </row>
    <row r="2050" spans="1:6" ht="75" x14ac:dyDescent="0.25">
      <c r="A2050" s="2">
        <f t="shared" ref="A2050:A2113" si="32">ROW(A2049)</f>
        <v>2049</v>
      </c>
      <c r="B2050" s="8" t="s">
        <v>3080</v>
      </c>
      <c r="C2050" s="8"/>
      <c r="D2050" s="9">
        <v>37785</v>
      </c>
      <c r="E2050" s="8" t="s">
        <v>8264</v>
      </c>
      <c r="F2050" s="8" t="s">
        <v>1066</v>
      </c>
    </row>
    <row r="2051" spans="1:6" ht="45" x14ac:dyDescent="0.25">
      <c r="A2051" s="2">
        <f t="shared" si="32"/>
        <v>2050</v>
      </c>
      <c r="B2051" s="8" t="s">
        <v>3081</v>
      </c>
      <c r="C2051" s="8"/>
      <c r="D2051" s="9">
        <v>42109</v>
      </c>
      <c r="E2051" s="8" t="s">
        <v>8265</v>
      </c>
      <c r="F2051" s="8" t="s">
        <v>1558</v>
      </c>
    </row>
    <row r="2052" spans="1:6" ht="30" x14ac:dyDescent="0.25">
      <c r="A2052" s="2">
        <f t="shared" si="32"/>
        <v>2051</v>
      </c>
      <c r="B2052" s="8" t="s">
        <v>3082</v>
      </c>
      <c r="C2052" s="8"/>
      <c r="D2052" s="9">
        <v>42367</v>
      </c>
      <c r="E2052" s="8" t="s">
        <v>8266</v>
      </c>
      <c r="F2052" s="8" t="s">
        <v>1559</v>
      </c>
    </row>
    <row r="2053" spans="1:6" ht="60" x14ac:dyDescent="0.25">
      <c r="A2053" s="2">
        <f t="shared" si="32"/>
        <v>2052</v>
      </c>
      <c r="B2053" s="8" t="s">
        <v>3083</v>
      </c>
      <c r="C2053" s="8"/>
      <c r="D2053" s="9">
        <v>32933</v>
      </c>
      <c r="E2053" s="8" t="s">
        <v>8267</v>
      </c>
      <c r="F2053" s="8" t="s">
        <v>373</v>
      </c>
    </row>
    <row r="2054" spans="1:6" x14ac:dyDescent="0.25">
      <c r="A2054" s="2">
        <f t="shared" si="32"/>
        <v>2053</v>
      </c>
      <c r="B2054" s="8" t="s">
        <v>10964</v>
      </c>
      <c r="C2054" s="8"/>
      <c r="D2054" s="9">
        <v>43353</v>
      </c>
      <c r="E2054" s="8" t="s">
        <v>7318</v>
      </c>
      <c r="F2054" s="8" t="s">
        <v>6430</v>
      </c>
    </row>
    <row r="2055" spans="1:6" ht="45" x14ac:dyDescent="0.25">
      <c r="A2055" s="2">
        <f t="shared" si="32"/>
        <v>2054</v>
      </c>
      <c r="B2055" s="8" t="s">
        <v>3084</v>
      </c>
      <c r="C2055" s="8"/>
      <c r="D2055" s="9">
        <v>34136</v>
      </c>
      <c r="E2055" s="8" t="s">
        <v>8268</v>
      </c>
      <c r="F2055" s="8" t="s">
        <v>374</v>
      </c>
    </row>
    <row r="2056" spans="1:6" ht="45" x14ac:dyDescent="0.25">
      <c r="A2056" s="2">
        <f t="shared" si="32"/>
        <v>2055</v>
      </c>
      <c r="B2056" s="8" t="s">
        <v>3085</v>
      </c>
      <c r="C2056" s="8"/>
      <c r="D2056" s="9">
        <v>32937</v>
      </c>
      <c r="E2056" s="8" t="s">
        <v>8269</v>
      </c>
      <c r="F2056" s="8" t="s">
        <v>375</v>
      </c>
    </row>
    <row r="2057" spans="1:6" ht="30" x14ac:dyDescent="0.25">
      <c r="A2057" s="2">
        <f t="shared" si="32"/>
        <v>2056</v>
      </c>
      <c r="B2057" s="8" t="s">
        <v>6019</v>
      </c>
      <c r="C2057" s="8"/>
      <c r="D2057" s="9">
        <v>44057</v>
      </c>
      <c r="E2057" s="8" t="s">
        <v>7255</v>
      </c>
      <c r="F2057" s="8" t="s">
        <v>1801</v>
      </c>
    </row>
    <row r="2058" spans="1:6" ht="150" x14ac:dyDescent="0.25">
      <c r="A2058" s="2">
        <f t="shared" si="32"/>
        <v>2057</v>
      </c>
      <c r="B2058" s="8" t="s">
        <v>3086</v>
      </c>
      <c r="C2058" s="8"/>
      <c r="D2058" s="9">
        <v>42632</v>
      </c>
      <c r="E2058" s="8" t="s">
        <v>7338</v>
      </c>
      <c r="F2058" s="8" t="s">
        <v>1770</v>
      </c>
    </row>
    <row r="2059" spans="1:6" ht="45" x14ac:dyDescent="0.25">
      <c r="A2059" s="2">
        <f t="shared" si="32"/>
        <v>2058</v>
      </c>
      <c r="B2059" s="8" t="s">
        <v>6446</v>
      </c>
      <c r="C2059" s="8"/>
      <c r="D2059" s="9">
        <v>44112</v>
      </c>
      <c r="E2059" s="8" t="s">
        <v>8270</v>
      </c>
      <c r="F2059" s="8" t="s">
        <v>1748</v>
      </c>
    </row>
    <row r="2060" spans="1:6" ht="75" x14ac:dyDescent="0.25">
      <c r="A2060" s="2">
        <f t="shared" si="32"/>
        <v>2059</v>
      </c>
      <c r="B2060" s="8" t="s">
        <v>3087</v>
      </c>
      <c r="C2060" s="8"/>
      <c r="D2060" s="9">
        <v>43159</v>
      </c>
      <c r="E2060" s="8" t="s">
        <v>8095</v>
      </c>
      <c r="F2060" s="8" t="s">
        <v>3088</v>
      </c>
    </row>
    <row r="2061" spans="1:6" ht="60" x14ac:dyDescent="0.25">
      <c r="A2061" s="2">
        <f t="shared" si="32"/>
        <v>2060</v>
      </c>
      <c r="B2061" s="8" t="s">
        <v>3089</v>
      </c>
      <c r="C2061" s="8"/>
      <c r="D2061" s="9">
        <v>40045</v>
      </c>
      <c r="E2061" s="8" t="s">
        <v>7155</v>
      </c>
      <c r="F2061" s="8" t="s">
        <v>1938</v>
      </c>
    </row>
    <row r="2062" spans="1:6" ht="45" x14ac:dyDescent="0.25">
      <c r="A2062" s="2">
        <f t="shared" si="32"/>
        <v>2061</v>
      </c>
      <c r="B2062" s="8" t="s">
        <v>3090</v>
      </c>
      <c r="C2062" s="8"/>
      <c r="D2062" s="9">
        <v>41676</v>
      </c>
      <c r="E2062" s="8" t="s">
        <v>7165</v>
      </c>
      <c r="F2062" s="8" t="s">
        <v>5633</v>
      </c>
    </row>
    <row r="2063" spans="1:6" ht="60" x14ac:dyDescent="0.25">
      <c r="A2063" s="2">
        <f t="shared" si="32"/>
        <v>2062</v>
      </c>
      <c r="B2063" s="8" t="s">
        <v>3091</v>
      </c>
      <c r="C2063" s="8"/>
      <c r="D2063" s="9">
        <v>42892</v>
      </c>
      <c r="E2063" s="8" t="s">
        <v>8271</v>
      </c>
      <c r="F2063" s="8" t="s">
        <v>2020</v>
      </c>
    </row>
    <row r="2064" spans="1:6" ht="30" x14ac:dyDescent="0.25">
      <c r="A2064" s="2">
        <f t="shared" si="32"/>
        <v>2063</v>
      </c>
      <c r="B2064" s="8" t="s">
        <v>3092</v>
      </c>
      <c r="C2064" s="8"/>
      <c r="D2064" s="9">
        <v>40525</v>
      </c>
      <c r="E2064" s="8" t="s">
        <v>7248</v>
      </c>
      <c r="F2064" s="8" t="s">
        <v>342</v>
      </c>
    </row>
    <row r="2065" spans="1:6" ht="90" x14ac:dyDescent="0.25">
      <c r="A2065" s="2">
        <f t="shared" si="32"/>
        <v>2064</v>
      </c>
      <c r="B2065" s="8" t="s">
        <v>3093</v>
      </c>
      <c r="C2065" s="8"/>
      <c r="D2065" s="9">
        <v>41114</v>
      </c>
      <c r="E2065" s="8" t="s">
        <v>8272</v>
      </c>
      <c r="F2065" s="8" t="s">
        <v>342</v>
      </c>
    </row>
    <row r="2066" spans="1:6" ht="90" x14ac:dyDescent="0.25">
      <c r="A2066" s="2">
        <f t="shared" si="32"/>
        <v>2065</v>
      </c>
      <c r="B2066" s="8" t="s">
        <v>3094</v>
      </c>
      <c r="C2066" s="8"/>
      <c r="D2066" s="9">
        <v>41114</v>
      </c>
      <c r="E2066" s="8" t="s">
        <v>7190</v>
      </c>
      <c r="F2066" s="8" t="s">
        <v>342</v>
      </c>
    </row>
    <row r="2067" spans="1:6" ht="45" x14ac:dyDescent="0.25">
      <c r="A2067" s="2">
        <f t="shared" si="32"/>
        <v>2066</v>
      </c>
      <c r="B2067" s="8" t="s">
        <v>3095</v>
      </c>
      <c r="C2067" s="8"/>
      <c r="D2067" s="9">
        <v>38446</v>
      </c>
      <c r="E2067" s="8" t="s">
        <v>7201</v>
      </c>
      <c r="F2067" s="8" t="s">
        <v>1185</v>
      </c>
    </row>
    <row r="2068" spans="1:6" ht="120" x14ac:dyDescent="0.25">
      <c r="A2068" s="2">
        <f t="shared" si="32"/>
        <v>2067</v>
      </c>
      <c r="B2068" s="8" t="s">
        <v>5511</v>
      </c>
      <c r="C2068" s="8"/>
      <c r="D2068" s="9">
        <v>43696</v>
      </c>
      <c r="E2068" s="8" t="s">
        <v>8273</v>
      </c>
      <c r="F2068" s="8" t="s">
        <v>5754</v>
      </c>
    </row>
    <row r="2069" spans="1:6" ht="195" x14ac:dyDescent="0.25">
      <c r="A2069" s="2">
        <f t="shared" si="32"/>
        <v>2068</v>
      </c>
      <c r="B2069" s="8" t="s">
        <v>10965</v>
      </c>
      <c r="C2069" s="8"/>
      <c r="D2069" s="9">
        <v>44868</v>
      </c>
      <c r="E2069" s="8" t="s">
        <v>8273</v>
      </c>
      <c r="F2069" s="8" t="s">
        <v>5754</v>
      </c>
    </row>
    <row r="2070" spans="1:6" ht="75" x14ac:dyDescent="0.25">
      <c r="A2070" s="2">
        <f t="shared" si="32"/>
        <v>2069</v>
      </c>
      <c r="B2070" s="8" t="s">
        <v>3096</v>
      </c>
      <c r="C2070" s="8"/>
      <c r="D2070" s="9">
        <v>36644</v>
      </c>
      <c r="E2070" s="8" t="s">
        <v>7780</v>
      </c>
      <c r="F2070" s="8" t="s">
        <v>343</v>
      </c>
    </row>
    <row r="2071" spans="1:6" ht="30" x14ac:dyDescent="0.25">
      <c r="A2071" s="2">
        <f t="shared" si="32"/>
        <v>2070</v>
      </c>
      <c r="B2071" s="8" t="s">
        <v>3097</v>
      </c>
      <c r="C2071" s="8"/>
      <c r="D2071" s="9">
        <v>36790</v>
      </c>
      <c r="E2071" s="8" t="s">
        <v>8274</v>
      </c>
      <c r="F2071" s="8" t="s">
        <v>344</v>
      </c>
    </row>
    <row r="2072" spans="1:6" ht="45" x14ac:dyDescent="0.25">
      <c r="A2072" s="2">
        <f t="shared" si="32"/>
        <v>2071</v>
      </c>
      <c r="B2072" s="8" t="s">
        <v>6020</v>
      </c>
      <c r="C2072" s="8"/>
      <c r="D2072" s="9">
        <v>43935</v>
      </c>
      <c r="E2072" s="8" t="s">
        <v>8275</v>
      </c>
      <c r="F2072" s="8" t="s">
        <v>4955</v>
      </c>
    </row>
    <row r="2073" spans="1:6" ht="45" x14ac:dyDescent="0.25">
      <c r="A2073" s="2">
        <f t="shared" si="32"/>
        <v>2072</v>
      </c>
      <c r="B2073" s="8" t="s">
        <v>10682</v>
      </c>
      <c r="C2073" s="8"/>
      <c r="D2073" s="9">
        <v>44762</v>
      </c>
      <c r="E2073" s="8" t="s">
        <v>10683</v>
      </c>
      <c r="F2073" s="8" t="s">
        <v>10669</v>
      </c>
    </row>
    <row r="2074" spans="1:6" ht="45" x14ac:dyDescent="0.25">
      <c r="A2074" s="2">
        <f t="shared" si="32"/>
        <v>2073</v>
      </c>
      <c r="B2074" s="8" t="s">
        <v>5111</v>
      </c>
      <c r="C2074" s="8"/>
      <c r="D2074" s="9">
        <v>43355</v>
      </c>
      <c r="E2074" s="8" t="s">
        <v>7723</v>
      </c>
      <c r="F2074" s="8" t="s">
        <v>6447</v>
      </c>
    </row>
    <row r="2075" spans="1:6" ht="30" x14ac:dyDescent="0.25">
      <c r="A2075" s="2">
        <f t="shared" si="32"/>
        <v>2074</v>
      </c>
      <c r="B2075" s="8" t="s">
        <v>3098</v>
      </c>
      <c r="C2075" s="8"/>
      <c r="D2075" s="9">
        <v>42121</v>
      </c>
      <c r="E2075" s="8" t="s">
        <v>7356</v>
      </c>
      <c r="F2075" s="8" t="s">
        <v>5011</v>
      </c>
    </row>
    <row r="2076" spans="1:6" ht="30" x14ac:dyDescent="0.25">
      <c r="A2076" s="2">
        <f t="shared" si="32"/>
        <v>2075</v>
      </c>
      <c r="B2076" s="8" t="s">
        <v>3098</v>
      </c>
      <c r="C2076" s="8"/>
      <c r="D2076" s="9">
        <v>42156</v>
      </c>
      <c r="E2076" s="8" t="s">
        <v>8116</v>
      </c>
      <c r="F2076" s="8" t="s">
        <v>5011</v>
      </c>
    </row>
    <row r="2077" spans="1:6" ht="30" x14ac:dyDescent="0.25">
      <c r="A2077" s="2">
        <f t="shared" si="32"/>
        <v>2076</v>
      </c>
      <c r="B2077" s="8" t="s">
        <v>3099</v>
      </c>
      <c r="C2077" s="8"/>
      <c r="D2077" s="9">
        <v>41990</v>
      </c>
      <c r="E2077" s="8" t="s">
        <v>7152</v>
      </c>
      <c r="F2077" s="8" t="s">
        <v>5011</v>
      </c>
    </row>
    <row r="2078" spans="1:6" ht="30" x14ac:dyDescent="0.25">
      <c r="A2078" s="2">
        <f t="shared" si="32"/>
        <v>2077</v>
      </c>
      <c r="B2078" s="8" t="s">
        <v>3100</v>
      </c>
      <c r="C2078" s="8"/>
      <c r="D2078" s="9">
        <v>42411</v>
      </c>
      <c r="E2078" s="8" t="s">
        <v>7356</v>
      </c>
      <c r="F2078" s="8" t="s">
        <v>1560</v>
      </c>
    </row>
    <row r="2079" spans="1:6" ht="60" x14ac:dyDescent="0.25">
      <c r="A2079" s="3">
        <f t="shared" si="32"/>
        <v>2078</v>
      </c>
      <c r="B2079" s="8" t="s">
        <v>3101</v>
      </c>
      <c r="C2079" s="8"/>
      <c r="D2079" s="9">
        <v>42340</v>
      </c>
      <c r="E2079" s="8" t="s">
        <v>8276</v>
      </c>
      <c r="F2079" s="8" t="s">
        <v>1560</v>
      </c>
    </row>
    <row r="2080" spans="1:6" ht="30" x14ac:dyDescent="0.25">
      <c r="A2080" s="2">
        <f t="shared" si="32"/>
        <v>2079</v>
      </c>
      <c r="B2080" s="8" t="s">
        <v>6818</v>
      </c>
      <c r="C2080" s="8"/>
      <c r="D2080" s="9">
        <v>44264</v>
      </c>
      <c r="E2080" s="8" t="s">
        <v>8277</v>
      </c>
      <c r="F2080" s="8" t="s">
        <v>6819</v>
      </c>
    </row>
    <row r="2081" spans="1:6" ht="135" x14ac:dyDescent="0.25">
      <c r="A2081" s="2">
        <f t="shared" si="32"/>
        <v>2080</v>
      </c>
      <c r="B2081" s="8" t="s">
        <v>3102</v>
      </c>
      <c r="C2081" s="8"/>
      <c r="D2081" s="9">
        <v>40788</v>
      </c>
      <c r="E2081" s="8" t="s">
        <v>8278</v>
      </c>
      <c r="F2081" s="8" t="s">
        <v>1067</v>
      </c>
    </row>
    <row r="2082" spans="1:6" ht="60" x14ac:dyDescent="0.25">
      <c r="A2082" s="2">
        <f t="shared" si="32"/>
        <v>2081</v>
      </c>
      <c r="B2082" s="8" t="s">
        <v>3103</v>
      </c>
      <c r="C2082" s="8"/>
      <c r="D2082" s="9">
        <v>43032</v>
      </c>
      <c r="E2082" s="8" t="s">
        <v>8279</v>
      </c>
      <c r="F2082" s="8" t="s">
        <v>2103</v>
      </c>
    </row>
    <row r="2083" spans="1:6" ht="45" x14ac:dyDescent="0.25">
      <c r="A2083" s="2">
        <f t="shared" si="32"/>
        <v>2082</v>
      </c>
      <c r="B2083" s="8" t="s">
        <v>5112</v>
      </c>
      <c r="C2083" s="8"/>
      <c r="D2083" s="9">
        <v>43434</v>
      </c>
      <c r="E2083" s="8" t="s">
        <v>8280</v>
      </c>
      <c r="F2083" s="8" t="s">
        <v>5113</v>
      </c>
    </row>
    <row r="2084" spans="1:6" ht="105" x14ac:dyDescent="0.25">
      <c r="A2084" s="2">
        <f t="shared" si="32"/>
        <v>2083</v>
      </c>
      <c r="B2084" s="8" t="s">
        <v>3104</v>
      </c>
      <c r="C2084" s="8"/>
      <c r="D2084" s="9">
        <v>38184</v>
      </c>
      <c r="E2084" s="8" t="s">
        <v>8281</v>
      </c>
      <c r="F2084" s="8" t="s">
        <v>376</v>
      </c>
    </row>
    <row r="2085" spans="1:6" ht="60" x14ac:dyDescent="0.25">
      <c r="A2085" s="2">
        <f t="shared" si="32"/>
        <v>2084</v>
      </c>
      <c r="B2085" s="8" t="s">
        <v>3105</v>
      </c>
      <c r="C2085" s="8" t="s">
        <v>377</v>
      </c>
      <c r="D2085" s="9">
        <v>33254</v>
      </c>
      <c r="E2085" s="8" t="s">
        <v>8282</v>
      </c>
      <c r="F2085" s="8" t="s">
        <v>378</v>
      </c>
    </row>
    <row r="2086" spans="1:6" x14ac:dyDescent="0.25">
      <c r="A2086" s="2">
        <f t="shared" si="32"/>
        <v>2085</v>
      </c>
      <c r="B2086" s="8" t="s">
        <v>5512</v>
      </c>
      <c r="C2086" s="8"/>
      <c r="D2086" s="9">
        <v>43620</v>
      </c>
      <c r="E2086" s="8" t="s">
        <v>7349</v>
      </c>
      <c r="F2086" s="8" t="s">
        <v>5634</v>
      </c>
    </row>
    <row r="2087" spans="1:6" ht="30" x14ac:dyDescent="0.25">
      <c r="A2087" s="2">
        <f t="shared" si="32"/>
        <v>2086</v>
      </c>
      <c r="B2087" s="8" t="s">
        <v>10213</v>
      </c>
      <c r="C2087" s="8"/>
      <c r="D2087" s="9">
        <v>44544</v>
      </c>
      <c r="E2087" s="8" t="s">
        <v>7113</v>
      </c>
      <c r="F2087" s="8" t="s">
        <v>1840</v>
      </c>
    </row>
    <row r="2088" spans="1:6" ht="60" x14ac:dyDescent="0.25">
      <c r="A2088" s="2">
        <f t="shared" si="32"/>
        <v>2087</v>
      </c>
      <c r="B2088" s="8" t="s">
        <v>3106</v>
      </c>
      <c r="C2088" s="8"/>
      <c r="D2088" s="9">
        <v>43145</v>
      </c>
      <c r="E2088" s="8" t="s">
        <v>7409</v>
      </c>
      <c r="F2088" s="8" t="s">
        <v>10214</v>
      </c>
    </row>
    <row r="2089" spans="1:6" ht="60" x14ac:dyDescent="0.25">
      <c r="A2089" s="2">
        <f t="shared" si="32"/>
        <v>2088</v>
      </c>
      <c r="B2089" s="8" t="s">
        <v>5513</v>
      </c>
      <c r="C2089" s="8"/>
      <c r="D2089" s="9">
        <v>43636</v>
      </c>
      <c r="E2089" s="8" t="s">
        <v>8283</v>
      </c>
      <c r="F2089" s="8" t="s">
        <v>5514</v>
      </c>
    </row>
    <row r="2090" spans="1:6" ht="75" x14ac:dyDescent="0.25">
      <c r="A2090" s="2">
        <f t="shared" si="32"/>
        <v>2089</v>
      </c>
      <c r="B2090" s="8" t="s">
        <v>5515</v>
      </c>
      <c r="C2090" s="8"/>
      <c r="D2090" s="9">
        <v>43661</v>
      </c>
      <c r="E2090" s="8" t="s">
        <v>7466</v>
      </c>
      <c r="F2090" s="8" t="s">
        <v>5514</v>
      </c>
    </row>
    <row r="2091" spans="1:6" ht="45" x14ac:dyDescent="0.25">
      <c r="A2091" s="2">
        <f t="shared" si="32"/>
        <v>2090</v>
      </c>
      <c r="B2091" s="8" t="s">
        <v>3107</v>
      </c>
      <c r="C2091" s="8"/>
      <c r="D2091" s="9">
        <v>42030</v>
      </c>
      <c r="E2091" s="8" t="s">
        <v>7113</v>
      </c>
      <c r="F2091" s="8" t="s">
        <v>1561</v>
      </c>
    </row>
    <row r="2092" spans="1:6" ht="60" x14ac:dyDescent="0.25">
      <c r="A2092" s="2">
        <f t="shared" si="32"/>
        <v>2091</v>
      </c>
      <c r="B2092" s="8" t="s">
        <v>3108</v>
      </c>
      <c r="C2092" s="8"/>
      <c r="D2092" s="9">
        <v>40396</v>
      </c>
      <c r="E2092" s="8" t="s">
        <v>7113</v>
      </c>
      <c r="F2092" s="8" t="s">
        <v>1938</v>
      </c>
    </row>
    <row r="2093" spans="1:6" ht="30" x14ac:dyDescent="0.25">
      <c r="A2093" s="2">
        <f t="shared" si="32"/>
        <v>2092</v>
      </c>
      <c r="B2093" s="8" t="s">
        <v>3109</v>
      </c>
      <c r="C2093" s="8"/>
      <c r="D2093" s="9">
        <v>41543</v>
      </c>
      <c r="E2093" s="8" t="s">
        <v>8284</v>
      </c>
      <c r="F2093" s="8" t="s">
        <v>5012</v>
      </c>
    </row>
    <row r="2094" spans="1:6" ht="45" x14ac:dyDescent="0.25">
      <c r="A2094" s="2">
        <f t="shared" si="32"/>
        <v>2093</v>
      </c>
      <c r="B2094" s="8" t="s">
        <v>3110</v>
      </c>
      <c r="C2094" s="8"/>
      <c r="D2094" s="9">
        <v>41684</v>
      </c>
      <c r="E2094" s="8" t="s">
        <v>7590</v>
      </c>
      <c r="F2094" s="8" t="s">
        <v>1068</v>
      </c>
    </row>
    <row r="2095" spans="1:6" ht="30" x14ac:dyDescent="0.25">
      <c r="A2095" s="3">
        <f t="shared" si="32"/>
        <v>2094</v>
      </c>
      <c r="B2095" s="8" t="s">
        <v>6976</v>
      </c>
      <c r="C2095" s="8"/>
      <c r="D2095" s="9">
        <v>44355</v>
      </c>
      <c r="E2095" s="8" t="s">
        <v>7926</v>
      </c>
      <c r="F2095" s="8" t="s">
        <v>6977</v>
      </c>
    </row>
    <row r="2096" spans="1:6" ht="30" x14ac:dyDescent="0.25">
      <c r="A2096" s="2">
        <f t="shared" si="32"/>
        <v>2095</v>
      </c>
      <c r="B2096" s="8" t="s">
        <v>3111</v>
      </c>
      <c r="C2096" s="8"/>
      <c r="D2096" s="9">
        <v>42100</v>
      </c>
      <c r="E2096" s="8" t="s">
        <v>7412</v>
      </c>
      <c r="F2096" s="8" t="s">
        <v>1562</v>
      </c>
    </row>
    <row r="2097" spans="1:6" ht="30" x14ac:dyDescent="0.25">
      <c r="A2097" s="2">
        <f t="shared" si="32"/>
        <v>2096</v>
      </c>
      <c r="B2097" s="8" t="s">
        <v>3111</v>
      </c>
      <c r="C2097" s="8"/>
      <c r="D2097" s="9">
        <v>40050</v>
      </c>
      <c r="E2097" s="8" t="s">
        <v>7274</v>
      </c>
      <c r="F2097" s="8" t="s">
        <v>1069</v>
      </c>
    </row>
    <row r="2098" spans="1:6" ht="45" x14ac:dyDescent="0.25">
      <c r="A2098" s="2">
        <f t="shared" si="32"/>
        <v>2097</v>
      </c>
      <c r="B2098" s="8" t="s">
        <v>3112</v>
      </c>
      <c r="C2098" s="8" t="s">
        <v>380</v>
      </c>
      <c r="D2098" s="9">
        <v>38350</v>
      </c>
      <c r="E2098" s="8" t="s">
        <v>7081</v>
      </c>
      <c r="F2098" s="8" t="s">
        <v>877</v>
      </c>
    </row>
    <row r="2099" spans="1:6" ht="45" x14ac:dyDescent="0.25">
      <c r="A2099" s="2">
        <f t="shared" si="32"/>
        <v>2098</v>
      </c>
      <c r="B2099" s="8" t="s">
        <v>3113</v>
      </c>
      <c r="C2099" s="8"/>
      <c r="D2099" s="9">
        <v>38632</v>
      </c>
      <c r="E2099" s="8" t="s">
        <v>8285</v>
      </c>
      <c r="F2099" s="8" t="s">
        <v>379</v>
      </c>
    </row>
    <row r="2100" spans="1:6" x14ac:dyDescent="0.25">
      <c r="A2100" s="2">
        <f t="shared" si="32"/>
        <v>2099</v>
      </c>
      <c r="B2100" s="8" t="s">
        <v>3114</v>
      </c>
      <c r="C2100" s="8" t="s">
        <v>380</v>
      </c>
      <c r="D2100" s="9">
        <v>36103</v>
      </c>
      <c r="E2100" s="8" t="s">
        <v>7201</v>
      </c>
      <c r="F2100" s="8" t="s">
        <v>381</v>
      </c>
    </row>
    <row r="2101" spans="1:6" ht="30" x14ac:dyDescent="0.25">
      <c r="A2101" s="2">
        <f t="shared" si="32"/>
        <v>2100</v>
      </c>
      <c r="B2101" s="8" t="s">
        <v>3115</v>
      </c>
      <c r="C2101" s="8"/>
      <c r="D2101" s="9">
        <v>39498</v>
      </c>
      <c r="E2101" s="8" t="s">
        <v>7691</v>
      </c>
      <c r="F2101" s="8" t="s">
        <v>980</v>
      </c>
    </row>
    <row r="2102" spans="1:6" ht="30" x14ac:dyDescent="0.25">
      <c r="A2102" s="2">
        <f t="shared" si="32"/>
        <v>2101</v>
      </c>
      <c r="B2102" s="8" t="s">
        <v>3116</v>
      </c>
      <c r="C2102" s="8"/>
      <c r="D2102" s="9">
        <v>42199</v>
      </c>
      <c r="E2102" s="8" t="s">
        <v>7201</v>
      </c>
      <c r="F2102" s="8" t="s">
        <v>1563</v>
      </c>
    </row>
    <row r="2103" spans="1:6" ht="60" x14ac:dyDescent="0.25">
      <c r="A2103" s="3">
        <f t="shared" si="32"/>
        <v>2102</v>
      </c>
      <c r="B2103" s="8" t="s">
        <v>3117</v>
      </c>
      <c r="C2103" s="8" t="s">
        <v>382</v>
      </c>
      <c r="D2103" s="9">
        <v>33253</v>
      </c>
      <c r="E2103" s="8" t="s">
        <v>8286</v>
      </c>
      <c r="F2103" s="8" t="s">
        <v>383</v>
      </c>
    </row>
    <row r="2104" spans="1:6" ht="105" x14ac:dyDescent="0.25">
      <c r="A2104" s="2">
        <f t="shared" si="32"/>
        <v>2103</v>
      </c>
      <c r="B2104" s="8" t="s">
        <v>3118</v>
      </c>
      <c r="C2104" s="8" t="s">
        <v>6021</v>
      </c>
      <c r="D2104" s="9">
        <v>39099</v>
      </c>
      <c r="E2104" s="8" t="s">
        <v>8287</v>
      </c>
      <c r="F2104" s="8" t="s">
        <v>1418</v>
      </c>
    </row>
    <row r="2105" spans="1:6" ht="75" x14ac:dyDescent="0.25">
      <c r="A2105" s="2">
        <f t="shared" si="32"/>
        <v>2104</v>
      </c>
      <c r="B2105" s="8" t="s">
        <v>5635</v>
      </c>
      <c r="C2105" s="8"/>
      <c r="D2105" s="9">
        <v>43718</v>
      </c>
      <c r="E2105" s="8" t="s">
        <v>7089</v>
      </c>
      <c r="F2105" s="8" t="s">
        <v>1442</v>
      </c>
    </row>
    <row r="2106" spans="1:6" ht="30" x14ac:dyDescent="0.25">
      <c r="A2106" s="2">
        <f t="shared" si="32"/>
        <v>2105</v>
      </c>
      <c r="B2106" s="8" t="s">
        <v>3119</v>
      </c>
      <c r="C2106" s="8"/>
      <c r="D2106" s="9">
        <v>41858</v>
      </c>
      <c r="E2106" s="8" t="s">
        <v>8214</v>
      </c>
      <c r="F2106" s="8" t="s">
        <v>6022</v>
      </c>
    </row>
    <row r="2107" spans="1:6" ht="75" x14ac:dyDescent="0.25">
      <c r="A2107" s="2">
        <f t="shared" si="32"/>
        <v>2106</v>
      </c>
      <c r="B2107" s="8" t="s">
        <v>5755</v>
      </c>
      <c r="C2107" s="8"/>
      <c r="D2107" s="9">
        <v>43857</v>
      </c>
      <c r="E2107" s="8" t="s">
        <v>7168</v>
      </c>
      <c r="F2107" s="8" t="s">
        <v>1570</v>
      </c>
    </row>
    <row r="2108" spans="1:6" ht="75" x14ac:dyDescent="0.25">
      <c r="A2108" s="2">
        <f t="shared" si="32"/>
        <v>2107</v>
      </c>
      <c r="B2108" s="8" t="s">
        <v>3120</v>
      </c>
      <c r="C2108" s="8"/>
      <c r="D2108" s="9">
        <v>43082</v>
      </c>
      <c r="E2108" s="8" t="s">
        <v>7305</v>
      </c>
      <c r="F2108" s="8" t="s">
        <v>2153</v>
      </c>
    </row>
    <row r="2109" spans="1:6" ht="45" x14ac:dyDescent="0.25">
      <c r="A2109" s="2">
        <f t="shared" si="32"/>
        <v>2108</v>
      </c>
      <c r="B2109" s="8" t="s">
        <v>3121</v>
      </c>
      <c r="C2109" s="8" t="s">
        <v>10444</v>
      </c>
      <c r="D2109" s="9">
        <v>42983</v>
      </c>
      <c r="E2109" s="8" t="s">
        <v>7829</v>
      </c>
      <c r="F2109" s="8" t="s">
        <v>545</v>
      </c>
    </row>
    <row r="2110" spans="1:6" ht="45" x14ac:dyDescent="0.25">
      <c r="A2110" s="2">
        <f t="shared" si="32"/>
        <v>2109</v>
      </c>
      <c r="B2110" s="8" t="s">
        <v>3121</v>
      </c>
      <c r="C2110" s="8"/>
      <c r="D2110" s="9">
        <v>43698</v>
      </c>
      <c r="E2110" s="8" t="s">
        <v>7841</v>
      </c>
      <c r="F2110" s="8" t="s">
        <v>545</v>
      </c>
    </row>
    <row r="2111" spans="1:6" x14ac:dyDescent="0.25">
      <c r="A2111" s="2">
        <f t="shared" si="32"/>
        <v>2110</v>
      </c>
      <c r="B2111" s="8" t="s">
        <v>3122</v>
      </c>
      <c r="C2111" s="8"/>
      <c r="D2111" s="9">
        <v>35775</v>
      </c>
      <c r="E2111" s="8" t="s">
        <v>7156</v>
      </c>
      <c r="F2111" s="8" t="s">
        <v>384</v>
      </c>
    </row>
    <row r="2112" spans="1:6" ht="30" x14ac:dyDescent="0.25">
      <c r="A2112" s="2">
        <f t="shared" si="32"/>
        <v>2111</v>
      </c>
      <c r="B2112" s="8" t="s">
        <v>5516</v>
      </c>
      <c r="C2112" s="8" t="s">
        <v>10684</v>
      </c>
      <c r="D2112" s="9">
        <v>43845</v>
      </c>
      <c r="E2112" s="8" t="s">
        <v>7184</v>
      </c>
      <c r="F2112" s="8" t="s">
        <v>43</v>
      </c>
    </row>
    <row r="2113" spans="1:6" ht="30" x14ac:dyDescent="0.25">
      <c r="A2113" s="2">
        <f t="shared" si="32"/>
        <v>2112</v>
      </c>
      <c r="B2113" s="8" t="s">
        <v>5516</v>
      </c>
      <c r="C2113" s="8" t="s">
        <v>10684</v>
      </c>
      <c r="D2113" s="9">
        <v>44175</v>
      </c>
      <c r="E2113" s="8" t="s">
        <v>8344</v>
      </c>
      <c r="F2113" s="8" t="s">
        <v>43</v>
      </c>
    </row>
    <row r="2114" spans="1:6" ht="30" x14ac:dyDescent="0.25">
      <c r="A2114" s="2">
        <f t="shared" ref="A2114:A2177" si="33">ROW(A2113)</f>
        <v>2113</v>
      </c>
      <c r="B2114" s="8" t="s">
        <v>5516</v>
      </c>
      <c r="C2114" s="8" t="s">
        <v>6023</v>
      </c>
      <c r="D2114" s="9">
        <v>43656</v>
      </c>
      <c r="E2114" s="8" t="s">
        <v>7084</v>
      </c>
      <c r="F2114" s="8" t="s">
        <v>43</v>
      </c>
    </row>
    <row r="2115" spans="1:6" ht="30" x14ac:dyDescent="0.25">
      <c r="A2115" s="2">
        <f t="shared" si="33"/>
        <v>2114</v>
      </c>
      <c r="B2115" s="8" t="s">
        <v>3123</v>
      </c>
      <c r="C2115" s="8"/>
      <c r="D2115" s="9">
        <v>42592</v>
      </c>
      <c r="E2115" s="8" t="s">
        <v>8289</v>
      </c>
      <c r="F2115" s="8" t="s">
        <v>206</v>
      </c>
    </row>
    <row r="2116" spans="1:6" ht="30" x14ac:dyDescent="0.25">
      <c r="A2116" s="2">
        <f t="shared" si="33"/>
        <v>2115</v>
      </c>
      <c r="B2116" s="8" t="s">
        <v>3124</v>
      </c>
      <c r="C2116" s="8"/>
      <c r="D2116" s="9">
        <v>43740</v>
      </c>
      <c r="E2116" s="8" t="s">
        <v>7218</v>
      </c>
      <c r="F2116" s="8" t="s">
        <v>5671</v>
      </c>
    </row>
    <row r="2117" spans="1:6" ht="30" x14ac:dyDescent="0.25">
      <c r="A2117" s="2">
        <f t="shared" si="33"/>
        <v>2116</v>
      </c>
      <c r="B2117" s="8" t="s">
        <v>3124</v>
      </c>
      <c r="C2117" s="8" t="s">
        <v>6024</v>
      </c>
      <c r="D2117" s="9">
        <v>41487</v>
      </c>
      <c r="E2117" s="8" t="s">
        <v>7304</v>
      </c>
      <c r="F2117" s="8" t="s">
        <v>5671</v>
      </c>
    </row>
    <row r="2118" spans="1:6" ht="45" x14ac:dyDescent="0.25">
      <c r="A2118" s="2">
        <f t="shared" si="33"/>
        <v>2117</v>
      </c>
      <c r="B2118" s="8" t="s">
        <v>3124</v>
      </c>
      <c r="C2118" s="8" t="s">
        <v>6024</v>
      </c>
      <c r="D2118" s="9">
        <v>41379</v>
      </c>
      <c r="E2118" s="8" t="s">
        <v>8290</v>
      </c>
      <c r="F2118" s="8" t="s">
        <v>5671</v>
      </c>
    </row>
    <row r="2119" spans="1:6" ht="60" x14ac:dyDescent="0.25">
      <c r="A2119" s="2">
        <f t="shared" si="33"/>
        <v>2118</v>
      </c>
      <c r="B2119" s="8" t="s">
        <v>3125</v>
      </c>
      <c r="C2119" s="8"/>
      <c r="D2119" s="9">
        <v>33527</v>
      </c>
      <c r="E2119" s="8" t="s">
        <v>8292</v>
      </c>
      <c r="F2119" s="8" t="s">
        <v>385</v>
      </c>
    </row>
    <row r="2120" spans="1:6" ht="30" x14ac:dyDescent="0.25">
      <c r="A2120" s="2">
        <f t="shared" si="33"/>
        <v>2119</v>
      </c>
      <c r="B2120" s="8" t="s">
        <v>3125</v>
      </c>
      <c r="C2120" s="8"/>
      <c r="D2120" s="9">
        <v>32909</v>
      </c>
      <c r="E2120" s="8" t="s">
        <v>8291</v>
      </c>
      <c r="F2120" s="8" t="s">
        <v>385</v>
      </c>
    </row>
    <row r="2121" spans="1:6" ht="105" x14ac:dyDescent="0.25">
      <c r="A2121" s="2">
        <f t="shared" si="33"/>
        <v>2120</v>
      </c>
      <c r="B2121" s="8" t="s">
        <v>6025</v>
      </c>
      <c r="C2121" s="8"/>
      <c r="D2121" s="9">
        <v>44048</v>
      </c>
      <c r="E2121" s="8" t="s">
        <v>7284</v>
      </c>
      <c r="F2121" s="8" t="s">
        <v>6026</v>
      </c>
    </row>
    <row r="2122" spans="1:6" ht="30" x14ac:dyDescent="0.25">
      <c r="A2122" s="2">
        <f t="shared" si="33"/>
        <v>2121</v>
      </c>
      <c r="B2122" s="8" t="s">
        <v>3126</v>
      </c>
      <c r="C2122" s="8"/>
      <c r="D2122" s="9">
        <v>42137</v>
      </c>
      <c r="E2122" s="8" t="s">
        <v>7141</v>
      </c>
      <c r="F2122" s="8" t="s">
        <v>1570</v>
      </c>
    </row>
    <row r="2123" spans="1:6" ht="45" x14ac:dyDescent="0.25">
      <c r="A2123" s="2">
        <f t="shared" si="33"/>
        <v>2122</v>
      </c>
      <c r="B2123" s="8" t="s">
        <v>10086</v>
      </c>
      <c r="C2123" s="8"/>
      <c r="D2123" s="9">
        <v>44481</v>
      </c>
      <c r="E2123" s="8" t="s">
        <v>9991</v>
      </c>
      <c r="F2123" s="8" t="s">
        <v>9992</v>
      </c>
    </row>
    <row r="2124" spans="1:6" ht="45" x14ac:dyDescent="0.25">
      <c r="A2124" s="2">
        <f t="shared" si="33"/>
        <v>2123</v>
      </c>
      <c r="B2124" s="8" t="s">
        <v>10966</v>
      </c>
      <c r="C2124" s="8"/>
      <c r="D2124" s="9">
        <v>44831</v>
      </c>
      <c r="E2124" s="8" t="s">
        <v>10967</v>
      </c>
      <c r="F2124" s="8" t="s">
        <v>10968</v>
      </c>
    </row>
    <row r="2125" spans="1:6" ht="45" x14ac:dyDescent="0.25">
      <c r="A2125" s="2">
        <f t="shared" si="33"/>
        <v>2124</v>
      </c>
      <c r="B2125" s="8" t="s">
        <v>10969</v>
      </c>
      <c r="C2125" s="8" t="s">
        <v>10970</v>
      </c>
      <c r="D2125" s="9">
        <v>37656</v>
      </c>
      <c r="E2125" s="8" t="s">
        <v>7932</v>
      </c>
      <c r="F2125" s="8" t="s">
        <v>6683</v>
      </c>
    </row>
    <row r="2126" spans="1:6" ht="45" x14ac:dyDescent="0.25">
      <c r="A2126" s="2">
        <f t="shared" si="33"/>
        <v>2125</v>
      </c>
      <c r="B2126" s="8" t="s">
        <v>10969</v>
      </c>
      <c r="C2126" s="8" t="s">
        <v>10970</v>
      </c>
      <c r="D2126" s="9">
        <v>37656</v>
      </c>
      <c r="E2126" s="8" t="s">
        <v>7932</v>
      </c>
      <c r="F2126" s="8" t="s">
        <v>6683</v>
      </c>
    </row>
    <row r="2127" spans="1:6" ht="30" x14ac:dyDescent="0.25">
      <c r="A2127" s="2">
        <f t="shared" si="33"/>
        <v>2126</v>
      </c>
      <c r="B2127" s="8" t="s">
        <v>3127</v>
      </c>
      <c r="C2127" s="8"/>
      <c r="D2127" s="9">
        <v>42740</v>
      </c>
      <c r="E2127" s="8" t="s">
        <v>8293</v>
      </c>
      <c r="F2127" s="8" t="s">
        <v>6978</v>
      </c>
    </row>
    <row r="2128" spans="1:6" ht="30" x14ac:dyDescent="0.25">
      <c r="A2128" s="2">
        <f t="shared" si="33"/>
        <v>2127</v>
      </c>
      <c r="B2128" s="8" t="s">
        <v>3127</v>
      </c>
      <c r="C2128" s="8"/>
      <c r="D2128" s="9">
        <v>42145</v>
      </c>
      <c r="E2128" s="8" t="s">
        <v>7247</v>
      </c>
      <c r="F2128" s="8" t="s">
        <v>6978</v>
      </c>
    </row>
    <row r="2129" spans="1:6" ht="30" x14ac:dyDescent="0.25">
      <c r="A2129" s="2">
        <f t="shared" si="33"/>
        <v>2128</v>
      </c>
      <c r="B2129" s="8" t="s">
        <v>3128</v>
      </c>
      <c r="C2129" s="8"/>
      <c r="D2129" s="9">
        <v>41792</v>
      </c>
      <c r="E2129" s="8" t="s">
        <v>7936</v>
      </c>
      <c r="F2129" s="8" t="s">
        <v>1419</v>
      </c>
    </row>
    <row r="2130" spans="1:6" ht="45" x14ac:dyDescent="0.25">
      <c r="A2130" s="2">
        <f t="shared" si="33"/>
        <v>2129</v>
      </c>
      <c r="B2130" s="8" t="s">
        <v>10445</v>
      </c>
      <c r="C2130" s="8"/>
      <c r="D2130" s="9">
        <v>44662</v>
      </c>
      <c r="E2130" s="8" t="s">
        <v>7445</v>
      </c>
      <c r="F2130" s="8" t="s">
        <v>1175</v>
      </c>
    </row>
    <row r="2131" spans="1:6" ht="60" x14ac:dyDescent="0.25">
      <c r="A2131" s="3">
        <f t="shared" si="33"/>
        <v>2130</v>
      </c>
      <c r="B2131" s="8" t="s">
        <v>3129</v>
      </c>
      <c r="C2131" s="8"/>
      <c r="D2131" s="9">
        <v>40015</v>
      </c>
      <c r="E2131" s="8" t="s">
        <v>8295</v>
      </c>
      <c r="F2131" s="8" t="s">
        <v>5368</v>
      </c>
    </row>
    <row r="2132" spans="1:6" ht="45" x14ac:dyDescent="0.25">
      <c r="A2132" s="2">
        <f t="shared" si="33"/>
        <v>2131</v>
      </c>
      <c r="B2132" s="8" t="s">
        <v>3129</v>
      </c>
      <c r="C2132" s="8"/>
      <c r="D2132" s="9">
        <v>40450</v>
      </c>
      <c r="E2132" s="8" t="s">
        <v>8294</v>
      </c>
      <c r="F2132" s="8" t="s">
        <v>5368</v>
      </c>
    </row>
    <row r="2133" spans="1:6" ht="45" x14ac:dyDescent="0.25">
      <c r="A2133" s="2">
        <f t="shared" si="33"/>
        <v>2132</v>
      </c>
      <c r="B2133" s="8" t="s">
        <v>3130</v>
      </c>
      <c r="C2133" s="8" t="s">
        <v>1070</v>
      </c>
      <c r="D2133" s="9">
        <v>37853</v>
      </c>
      <c r="E2133" s="8" t="s">
        <v>7073</v>
      </c>
      <c r="F2133" s="8" t="s">
        <v>386</v>
      </c>
    </row>
    <row r="2134" spans="1:6" ht="45" x14ac:dyDescent="0.25">
      <c r="A2134" s="2">
        <f t="shared" si="33"/>
        <v>2133</v>
      </c>
      <c r="B2134" s="8" t="s">
        <v>3130</v>
      </c>
      <c r="C2134" s="8"/>
      <c r="D2134" s="9">
        <v>40834</v>
      </c>
      <c r="E2134" s="8" t="s">
        <v>8300</v>
      </c>
      <c r="F2134" s="8" t="s">
        <v>386</v>
      </c>
    </row>
    <row r="2135" spans="1:6" ht="45" x14ac:dyDescent="0.25">
      <c r="A2135" s="2">
        <f t="shared" si="33"/>
        <v>2134</v>
      </c>
      <c r="B2135" s="8" t="s">
        <v>3130</v>
      </c>
      <c r="C2135" s="8" t="s">
        <v>1070</v>
      </c>
      <c r="D2135" s="9">
        <v>39932</v>
      </c>
      <c r="E2135" s="8" t="s">
        <v>7781</v>
      </c>
      <c r="F2135" s="8" t="s">
        <v>386</v>
      </c>
    </row>
    <row r="2136" spans="1:6" ht="45" x14ac:dyDescent="0.25">
      <c r="A2136" s="2">
        <f t="shared" si="33"/>
        <v>2135</v>
      </c>
      <c r="B2136" s="8" t="s">
        <v>3130</v>
      </c>
      <c r="C2136" s="8" t="s">
        <v>1070</v>
      </c>
      <c r="D2136" s="9">
        <v>41449</v>
      </c>
      <c r="E2136" s="8" t="s">
        <v>8299</v>
      </c>
      <c r="F2136" s="8" t="s">
        <v>386</v>
      </c>
    </row>
    <row r="2137" spans="1:6" ht="45" x14ac:dyDescent="0.25">
      <c r="A2137" s="2">
        <f t="shared" si="33"/>
        <v>2136</v>
      </c>
      <c r="B2137" s="8" t="s">
        <v>3130</v>
      </c>
      <c r="C2137" s="8"/>
      <c r="D2137" s="9">
        <v>36955</v>
      </c>
      <c r="E2137" s="8" t="s">
        <v>8297</v>
      </c>
      <c r="F2137" s="8" t="s">
        <v>386</v>
      </c>
    </row>
    <row r="2138" spans="1:6" ht="45" x14ac:dyDescent="0.25">
      <c r="A2138" s="2">
        <f t="shared" si="33"/>
        <v>2137</v>
      </c>
      <c r="B2138" s="8" t="s">
        <v>3130</v>
      </c>
      <c r="C2138" s="8" t="s">
        <v>1070</v>
      </c>
      <c r="D2138" s="9">
        <v>41802</v>
      </c>
      <c r="E2138" s="8" t="s">
        <v>8296</v>
      </c>
      <c r="F2138" s="8" t="s">
        <v>386</v>
      </c>
    </row>
    <row r="2139" spans="1:6" ht="45" x14ac:dyDescent="0.25">
      <c r="A2139" s="2">
        <f t="shared" si="33"/>
        <v>2138</v>
      </c>
      <c r="B2139" s="8" t="s">
        <v>3130</v>
      </c>
      <c r="C2139" s="8"/>
      <c r="D2139" s="9">
        <v>44832</v>
      </c>
      <c r="E2139" s="8" t="s">
        <v>10971</v>
      </c>
      <c r="F2139" s="8" t="s">
        <v>386</v>
      </c>
    </row>
    <row r="2140" spans="1:6" ht="45" x14ac:dyDescent="0.25">
      <c r="A2140" s="2">
        <f t="shared" si="33"/>
        <v>2139</v>
      </c>
      <c r="B2140" s="8" t="s">
        <v>3130</v>
      </c>
      <c r="C2140" s="8"/>
      <c r="D2140" s="9">
        <v>41649</v>
      </c>
      <c r="E2140" s="8" t="s">
        <v>8298</v>
      </c>
      <c r="F2140" s="8" t="s">
        <v>386</v>
      </c>
    </row>
    <row r="2141" spans="1:6" ht="60" x14ac:dyDescent="0.25">
      <c r="A2141" s="2">
        <f t="shared" si="33"/>
        <v>2140</v>
      </c>
      <c r="B2141" s="8" t="s">
        <v>3131</v>
      </c>
      <c r="C2141" s="8"/>
      <c r="D2141" s="9">
        <v>44504</v>
      </c>
      <c r="E2141" s="8" t="s">
        <v>7241</v>
      </c>
      <c r="F2141" s="8" t="s">
        <v>9993</v>
      </c>
    </row>
    <row r="2142" spans="1:6" ht="30" x14ac:dyDescent="0.25">
      <c r="A2142" s="2">
        <f t="shared" si="33"/>
        <v>2141</v>
      </c>
      <c r="B2142" s="8" t="s">
        <v>3131</v>
      </c>
      <c r="C2142" s="8"/>
      <c r="D2142" s="9">
        <v>42075</v>
      </c>
      <c r="E2142" s="8" t="s">
        <v>7165</v>
      </c>
      <c r="F2142" s="8" t="s">
        <v>1566</v>
      </c>
    </row>
    <row r="2143" spans="1:6" ht="45" x14ac:dyDescent="0.25">
      <c r="A2143" s="2">
        <f t="shared" si="33"/>
        <v>2142</v>
      </c>
      <c r="B2143" s="8" t="s">
        <v>3131</v>
      </c>
      <c r="C2143" s="8" t="s">
        <v>1939</v>
      </c>
      <c r="D2143" s="9">
        <v>42136</v>
      </c>
      <c r="E2143" s="8" t="s">
        <v>7165</v>
      </c>
      <c r="F2143" s="8" t="s">
        <v>1565</v>
      </c>
    </row>
    <row r="2144" spans="1:6" ht="45" x14ac:dyDescent="0.25">
      <c r="A2144" s="2">
        <f t="shared" si="33"/>
        <v>2143</v>
      </c>
      <c r="B2144" s="8" t="s">
        <v>3131</v>
      </c>
      <c r="C2144" s="8" t="s">
        <v>10446</v>
      </c>
      <c r="D2144" s="9">
        <v>42136</v>
      </c>
      <c r="E2144" s="8" t="s">
        <v>7165</v>
      </c>
      <c r="F2144" s="8" t="s">
        <v>1565</v>
      </c>
    </row>
    <row r="2145" spans="1:6" ht="45" x14ac:dyDescent="0.25">
      <c r="A2145" s="2">
        <f t="shared" si="33"/>
        <v>2144</v>
      </c>
      <c r="B2145" s="8" t="s">
        <v>6027</v>
      </c>
      <c r="C2145" s="8"/>
      <c r="D2145" s="9">
        <v>44054</v>
      </c>
      <c r="E2145" s="8" t="s">
        <v>8301</v>
      </c>
      <c r="F2145" s="8" t="s">
        <v>6028</v>
      </c>
    </row>
    <row r="2146" spans="1:6" ht="45" x14ac:dyDescent="0.25">
      <c r="A2146" s="2">
        <f t="shared" si="33"/>
        <v>2145</v>
      </c>
      <c r="B2146" s="8" t="s">
        <v>3132</v>
      </c>
      <c r="C2146" s="8"/>
      <c r="D2146" s="9">
        <v>41960</v>
      </c>
      <c r="E2146" s="8" t="s">
        <v>7146</v>
      </c>
      <c r="F2146" s="8" t="s">
        <v>1632</v>
      </c>
    </row>
    <row r="2147" spans="1:6" ht="45" x14ac:dyDescent="0.25">
      <c r="A2147" s="2">
        <f t="shared" si="33"/>
        <v>2146</v>
      </c>
      <c r="B2147" s="8" t="s">
        <v>10685</v>
      </c>
      <c r="C2147" s="8"/>
      <c r="D2147" s="9">
        <v>44805</v>
      </c>
      <c r="E2147" s="8" t="s">
        <v>8867</v>
      </c>
      <c r="F2147" s="8" t="s">
        <v>10686</v>
      </c>
    </row>
    <row r="2148" spans="1:6" ht="75" x14ac:dyDescent="0.25">
      <c r="A2148" s="2">
        <f t="shared" si="33"/>
        <v>2147</v>
      </c>
      <c r="B2148" s="8" t="s">
        <v>3133</v>
      </c>
      <c r="C2148" s="8"/>
      <c r="D2148" s="9">
        <v>38561</v>
      </c>
      <c r="E2148" s="8" t="s">
        <v>8302</v>
      </c>
      <c r="F2148" s="8" t="s">
        <v>1473</v>
      </c>
    </row>
    <row r="2149" spans="1:6" ht="75" x14ac:dyDescent="0.25">
      <c r="A2149" s="2">
        <f t="shared" si="33"/>
        <v>2148</v>
      </c>
      <c r="B2149" s="8" t="s">
        <v>3134</v>
      </c>
      <c r="C2149" s="8"/>
      <c r="D2149" s="9">
        <v>38196</v>
      </c>
      <c r="E2149" s="8" t="s">
        <v>8303</v>
      </c>
      <c r="F2149" s="8" t="s">
        <v>1071</v>
      </c>
    </row>
    <row r="2150" spans="1:6" ht="45" x14ac:dyDescent="0.25">
      <c r="A2150" s="2">
        <f t="shared" si="33"/>
        <v>2149</v>
      </c>
      <c r="B2150" s="8" t="s">
        <v>5636</v>
      </c>
      <c r="C2150" s="8"/>
      <c r="D2150" s="9">
        <v>41289</v>
      </c>
      <c r="E2150" s="8" t="s">
        <v>8304</v>
      </c>
      <c r="F2150" s="8" t="s">
        <v>387</v>
      </c>
    </row>
    <row r="2151" spans="1:6" ht="45" x14ac:dyDescent="0.25">
      <c r="A2151" s="2">
        <f t="shared" si="33"/>
        <v>2150</v>
      </c>
      <c r="B2151" s="8" t="s">
        <v>4887</v>
      </c>
      <c r="C2151" s="8"/>
      <c r="D2151" s="9">
        <v>43497</v>
      </c>
      <c r="E2151" s="8" t="s">
        <v>8305</v>
      </c>
      <c r="F2151" s="8" t="s">
        <v>2106</v>
      </c>
    </row>
    <row r="2152" spans="1:6" ht="30" x14ac:dyDescent="0.25">
      <c r="A2152" s="2">
        <f t="shared" si="33"/>
        <v>2151</v>
      </c>
      <c r="B2152" s="8" t="s">
        <v>10215</v>
      </c>
      <c r="C2152" s="8" t="s">
        <v>10216</v>
      </c>
      <c r="D2152" s="9">
        <v>42998</v>
      </c>
      <c r="E2152" s="8" t="s">
        <v>7600</v>
      </c>
      <c r="F2152" s="8" t="s">
        <v>6448</v>
      </c>
    </row>
    <row r="2153" spans="1:6" ht="60" x14ac:dyDescent="0.25">
      <c r="A2153" s="2">
        <f t="shared" si="33"/>
        <v>2152</v>
      </c>
      <c r="B2153" s="8" t="s">
        <v>10087</v>
      </c>
      <c r="C2153" s="8"/>
      <c r="D2153" s="9">
        <v>44769</v>
      </c>
      <c r="E2153" s="8" t="s">
        <v>7600</v>
      </c>
      <c r="F2153" s="8" t="s">
        <v>6448</v>
      </c>
    </row>
    <row r="2154" spans="1:6" ht="60" x14ac:dyDescent="0.25">
      <c r="A2154" s="2">
        <f t="shared" si="33"/>
        <v>2153</v>
      </c>
      <c r="B2154" s="8" t="s">
        <v>10087</v>
      </c>
      <c r="C2154" s="8"/>
      <c r="D2154" s="9">
        <v>44508</v>
      </c>
      <c r="E2154" s="8" t="s">
        <v>9994</v>
      </c>
      <c r="F2154" s="8" t="s">
        <v>6448</v>
      </c>
    </row>
    <row r="2155" spans="1:6" ht="30" x14ac:dyDescent="0.25">
      <c r="A2155" s="2">
        <f t="shared" si="33"/>
        <v>2154</v>
      </c>
      <c r="B2155" s="8" t="s">
        <v>3136</v>
      </c>
      <c r="C2155" s="8"/>
      <c r="D2155" s="9">
        <v>40578</v>
      </c>
      <c r="E2155" s="8" t="s">
        <v>8307</v>
      </c>
      <c r="F2155" s="8" t="s">
        <v>1072</v>
      </c>
    </row>
    <row r="2156" spans="1:6" ht="30" x14ac:dyDescent="0.25">
      <c r="A2156" s="2">
        <f t="shared" si="33"/>
        <v>2155</v>
      </c>
      <c r="B2156" s="8" t="s">
        <v>3135</v>
      </c>
      <c r="C2156" s="8"/>
      <c r="D2156" s="9">
        <v>38989</v>
      </c>
      <c r="E2156" s="8" t="s">
        <v>8306</v>
      </c>
      <c r="F2156" s="8" t="s">
        <v>388</v>
      </c>
    </row>
    <row r="2157" spans="1:6" ht="30" x14ac:dyDescent="0.25">
      <c r="A2157" s="2">
        <f t="shared" si="33"/>
        <v>2156</v>
      </c>
      <c r="B2157" s="8" t="s">
        <v>3136</v>
      </c>
      <c r="C2157" s="8"/>
      <c r="D2157" s="9">
        <v>40505</v>
      </c>
      <c r="E2157" s="8" t="s">
        <v>7221</v>
      </c>
      <c r="F2157" s="8" t="s">
        <v>1072</v>
      </c>
    </row>
    <row r="2158" spans="1:6" ht="45" x14ac:dyDescent="0.25">
      <c r="A2158" s="2">
        <f t="shared" si="33"/>
        <v>2157</v>
      </c>
      <c r="B2158" s="8" t="s">
        <v>3136</v>
      </c>
      <c r="C2158" s="8"/>
      <c r="D2158" s="9">
        <v>42718</v>
      </c>
      <c r="E2158" s="8" t="s">
        <v>7324</v>
      </c>
      <c r="F2158" s="8" t="s">
        <v>1073</v>
      </c>
    </row>
    <row r="2159" spans="1:6" x14ac:dyDescent="0.25">
      <c r="A2159" s="2">
        <f t="shared" si="33"/>
        <v>2158</v>
      </c>
      <c r="B2159" s="8" t="s">
        <v>3136</v>
      </c>
      <c r="C2159" s="8"/>
      <c r="D2159" s="9">
        <v>43061</v>
      </c>
      <c r="E2159" s="8" t="s">
        <v>7221</v>
      </c>
      <c r="F2159" s="8" t="s">
        <v>6029</v>
      </c>
    </row>
    <row r="2160" spans="1:6" ht="45" x14ac:dyDescent="0.25">
      <c r="A2160" s="2">
        <f t="shared" si="33"/>
        <v>2159</v>
      </c>
      <c r="B2160" s="8" t="s">
        <v>3137</v>
      </c>
      <c r="C2160" s="8"/>
      <c r="D2160" s="9">
        <v>43108</v>
      </c>
      <c r="E2160" s="8" t="s">
        <v>7113</v>
      </c>
      <c r="F2160" s="8" t="s">
        <v>1073</v>
      </c>
    </row>
    <row r="2161" spans="1:6" ht="45" x14ac:dyDescent="0.25">
      <c r="A2161" s="2">
        <f t="shared" si="33"/>
        <v>2160</v>
      </c>
      <c r="B2161" s="8" t="s">
        <v>3139</v>
      </c>
      <c r="C2161" s="8" t="s">
        <v>389</v>
      </c>
      <c r="D2161" s="9">
        <v>31525</v>
      </c>
      <c r="E2161" s="8" t="s">
        <v>8308</v>
      </c>
      <c r="F2161" s="8" t="s">
        <v>390</v>
      </c>
    </row>
    <row r="2162" spans="1:6" ht="45" x14ac:dyDescent="0.25">
      <c r="A2162" s="2">
        <f t="shared" si="33"/>
        <v>2161</v>
      </c>
      <c r="B2162" s="8" t="s">
        <v>3138</v>
      </c>
      <c r="C2162" s="8"/>
      <c r="D2162" s="9">
        <v>42101</v>
      </c>
      <c r="E2162" s="8" t="s">
        <v>7691</v>
      </c>
      <c r="F2162" s="8" t="s">
        <v>1074</v>
      </c>
    </row>
    <row r="2163" spans="1:6" ht="60" x14ac:dyDescent="0.25">
      <c r="A2163" s="2">
        <f t="shared" si="33"/>
        <v>2162</v>
      </c>
      <c r="B2163" s="8" t="s">
        <v>3140</v>
      </c>
      <c r="C2163" s="8"/>
      <c r="D2163" s="9">
        <v>41296</v>
      </c>
      <c r="E2163" s="8" t="s">
        <v>8309</v>
      </c>
      <c r="F2163" s="8" t="s">
        <v>6979</v>
      </c>
    </row>
    <row r="2164" spans="1:6" ht="30" x14ac:dyDescent="0.25">
      <c r="A2164" s="2">
        <f t="shared" si="33"/>
        <v>2163</v>
      </c>
      <c r="B2164" s="8" t="s">
        <v>10447</v>
      </c>
      <c r="C2164" s="8"/>
      <c r="D2164" s="9">
        <v>44663</v>
      </c>
      <c r="E2164" s="8" t="s">
        <v>9842</v>
      </c>
      <c r="F2164" s="8" t="s">
        <v>10448</v>
      </c>
    </row>
    <row r="2165" spans="1:6" ht="30" x14ac:dyDescent="0.25">
      <c r="A2165" s="2">
        <f t="shared" si="33"/>
        <v>2164</v>
      </c>
      <c r="B2165" s="8" t="s">
        <v>3141</v>
      </c>
      <c r="C2165" s="8"/>
      <c r="D2165" s="9">
        <v>40610</v>
      </c>
      <c r="E2165" s="8" t="s">
        <v>8309</v>
      </c>
      <c r="F2165" s="8" t="s">
        <v>1075</v>
      </c>
    </row>
    <row r="2166" spans="1:6" ht="30" x14ac:dyDescent="0.25">
      <c r="A2166" s="2">
        <f t="shared" si="33"/>
        <v>2165</v>
      </c>
      <c r="B2166" s="8" t="s">
        <v>3142</v>
      </c>
      <c r="C2166" s="8"/>
      <c r="D2166" s="9">
        <v>39617</v>
      </c>
      <c r="E2166" s="8" t="s">
        <v>7141</v>
      </c>
      <c r="F2166" s="8" t="s">
        <v>1076</v>
      </c>
    </row>
    <row r="2167" spans="1:6" ht="30" x14ac:dyDescent="0.25">
      <c r="A2167" s="2">
        <f t="shared" si="33"/>
        <v>2166</v>
      </c>
      <c r="B2167" s="8" t="s">
        <v>5517</v>
      </c>
      <c r="C2167" s="8"/>
      <c r="D2167" s="9">
        <v>43671</v>
      </c>
      <c r="E2167" s="8" t="s">
        <v>7132</v>
      </c>
      <c r="F2167" s="8" t="s">
        <v>10687</v>
      </c>
    </row>
    <row r="2168" spans="1:6" ht="45" x14ac:dyDescent="0.25">
      <c r="A2168" s="2">
        <f t="shared" si="33"/>
        <v>2167</v>
      </c>
      <c r="B2168" s="8" t="s">
        <v>3143</v>
      </c>
      <c r="C2168" s="8"/>
      <c r="D2168" s="9">
        <v>44642</v>
      </c>
      <c r="E2168" s="8" t="s">
        <v>10449</v>
      </c>
      <c r="F2168" s="8" t="s">
        <v>6980</v>
      </c>
    </row>
    <row r="2169" spans="1:6" ht="30" x14ac:dyDescent="0.25">
      <c r="A2169" s="2">
        <f t="shared" si="33"/>
        <v>2168</v>
      </c>
      <c r="B2169" s="8" t="s">
        <v>3143</v>
      </c>
      <c r="C2169" s="8"/>
      <c r="D2169" s="9">
        <v>42983</v>
      </c>
      <c r="E2169" s="8" t="s">
        <v>8312</v>
      </c>
      <c r="F2169" s="8" t="s">
        <v>2104</v>
      </c>
    </row>
    <row r="2170" spans="1:6" ht="45" x14ac:dyDescent="0.25">
      <c r="A2170" s="2">
        <f t="shared" si="33"/>
        <v>2169</v>
      </c>
      <c r="B2170" s="8" t="s">
        <v>3143</v>
      </c>
      <c r="C2170" s="8"/>
      <c r="D2170" s="9">
        <v>43192</v>
      </c>
      <c r="E2170" s="8" t="s">
        <v>8311</v>
      </c>
      <c r="F2170" s="8" t="s">
        <v>4888</v>
      </c>
    </row>
    <row r="2171" spans="1:6" ht="45" x14ac:dyDescent="0.25">
      <c r="A2171" s="2">
        <f t="shared" si="33"/>
        <v>2170</v>
      </c>
      <c r="B2171" s="8" t="s">
        <v>3143</v>
      </c>
      <c r="C2171" s="8"/>
      <c r="D2171" s="9">
        <v>43181</v>
      </c>
      <c r="E2171" s="8" t="s">
        <v>8310</v>
      </c>
      <c r="F2171" s="8" t="s">
        <v>6980</v>
      </c>
    </row>
    <row r="2172" spans="1:6" ht="45" x14ac:dyDescent="0.25">
      <c r="A2172" s="2">
        <f t="shared" si="33"/>
        <v>2171</v>
      </c>
      <c r="B2172" s="8" t="s">
        <v>10450</v>
      </c>
      <c r="C2172" s="8"/>
      <c r="D2172" s="9">
        <v>44691</v>
      </c>
      <c r="E2172" s="8" t="s">
        <v>7284</v>
      </c>
      <c r="F2172" s="8" t="s">
        <v>10451</v>
      </c>
    </row>
    <row r="2173" spans="1:6" ht="75" x14ac:dyDescent="0.25">
      <c r="A2173" s="2">
        <f t="shared" si="33"/>
        <v>2172</v>
      </c>
      <c r="B2173" s="8" t="s">
        <v>5114</v>
      </c>
      <c r="C2173" s="8" t="s">
        <v>5115</v>
      </c>
      <c r="D2173" s="9">
        <v>42082</v>
      </c>
      <c r="E2173" s="8" t="s">
        <v>8313</v>
      </c>
      <c r="F2173" s="8" t="s">
        <v>6449</v>
      </c>
    </row>
    <row r="2174" spans="1:6" ht="30" x14ac:dyDescent="0.25">
      <c r="A2174" s="2">
        <f t="shared" si="33"/>
        <v>2173</v>
      </c>
      <c r="B2174" s="8" t="s">
        <v>3144</v>
      </c>
      <c r="C2174" s="8"/>
      <c r="D2174" s="9">
        <v>34967</v>
      </c>
      <c r="E2174" s="8" t="s">
        <v>8314</v>
      </c>
      <c r="F2174" s="8" t="s">
        <v>391</v>
      </c>
    </row>
    <row r="2175" spans="1:6" ht="60" x14ac:dyDescent="0.25">
      <c r="A2175" s="2">
        <f t="shared" si="33"/>
        <v>2174</v>
      </c>
      <c r="B2175" s="8" t="s">
        <v>3145</v>
      </c>
      <c r="C2175" s="8"/>
      <c r="D2175" s="9">
        <v>42926</v>
      </c>
      <c r="E2175" s="8" t="s">
        <v>8095</v>
      </c>
      <c r="F2175" s="8" t="s">
        <v>2021</v>
      </c>
    </row>
    <row r="2176" spans="1:6" ht="60" x14ac:dyDescent="0.25">
      <c r="A2176" s="2">
        <f t="shared" si="33"/>
        <v>2175</v>
      </c>
      <c r="B2176" s="8" t="s">
        <v>10688</v>
      </c>
      <c r="C2176" s="8"/>
      <c r="D2176" s="9">
        <v>44802</v>
      </c>
      <c r="E2176" s="8" t="s">
        <v>7193</v>
      </c>
      <c r="F2176" s="8" t="s">
        <v>10689</v>
      </c>
    </row>
    <row r="2177" spans="1:6" ht="45" x14ac:dyDescent="0.25">
      <c r="A2177" s="2">
        <f t="shared" si="33"/>
        <v>2176</v>
      </c>
      <c r="B2177" s="8" t="s">
        <v>3146</v>
      </c>
      <c r="C2177" s="8"/>
      <c r="D2177" s="9">
        <v>39434</v>
      </c>
      <c r="E2177" s="8" t="s">
        <v>8315</v>
      </c>
      <c r="F2177" s="8" t="s">
        <v>392</v>
      </c>
    </row>
    <row r="2178" spans="1:6" ht="45" x14ac:dyDescent="0.25">
      <c r="A2178" s="2">
        <f t="shared" ref="A2178:A2241" si="34">ROW(A2177)</f>
        <v>2177</v>
      </c>
      <c r="B2178" s="8" t="s">
        <v>6636</v>
      </c>
      <c r="C2178" s="8" t="s">
        <v>6637</v>
      </c>
      <c r="D2178" s="9">
        <v>43341</v>
      </c>
      <c r="E2178" s="8" t="s">
        <v>7167</v>
      </c>
      <c r="F2178" s="8" t="s">
        <v>57</v>
      </c>
    </row>
    <row r="2179" spans="1:6" ht="45" x14ac:dyDescent="0.25">
      <c r="A2179" s="2">
        <f t="shared" si="34"/>
        <v>2178</v>
      </c>
      <c r="B2179" s="8" t="s">
        <v>6636</v>
      </c>
      <c r="C2179" s="8" t="s">
        <v>6637</v>
      </c>
      <c r="D2179" s="9">
        <v>43341</v>
      </c>
      <c r="E2179" s="8" t="s">
        <v>7403</v>
      </c>
      <c r="F2179" s="8" t="s">
        <v>57</v>
      </c>
    </row>
    <row r="2180" spans="1:6" ht="45" x14ac:dyDescent="0.25">
      <c r="A2180" s="2">
        <f t="shared" si="34"/>
        <v>2179</v>
      </c>
      <c r="B2180" s="8" t="s">
        <v>6636</v>
      </c>
      <c r="C2180" s="8" t="s">
        <v>6637</v>
      </c>
      <c r="D2180" s="9">
        <v>43341</v>
      </c>
      <c r="E2180" s="8" t="s">
        <v>7403</v>
      </c>
      <c r="F2180" s="8" t="s">
        <v>57</v>
      </c>
    </row>
    <row r="2181" spans="1:6" ht="30" x14ac:dyDescent="0.25">
      <c r="A2181" s="2">
        <f t="shared" si="34"/>
        <v>2180</v>
      </c>
      <c r="B2181" s="8" t="s">
        <v>6030</v>
      </c>
      <c r="C2181" s="8"/>
      <c r="D2181" s="9">
        <v>43907</v>
      </c>
      <c r="E2181" s="8" t="s">
        <v>8316</v>
      </c>
      <c r="F2181" s="8" t="s">
        <v>1496</v>
      </c>
    </row>
    <row r="2182" spans="1:6" ht="30" x14ac:dyDescent="0.25">
      <c r="A2182" s="2">
        <f t="shared" si="34"/>
        <v>2181</v>
      </c>
      <c r="B2182" s="8" t="s">
        <v>3147</v>
      </c>
      <c r="C2182" s="8" t="s">
        <v>6031</v>
      </c>
      <c r="D2182" s="9">
        <v>39708</v>
      </c>
      <c r="E2182" s="8" t="s">
        <v>8317</v>
      </c>
      <c r="F2182" s="8" t="s">
        <v>117</v>
      </c>
    </row>
    <row r="2183" spans="1:6" ht="120" x14ac:dyDescent="0.25">
      <c r="A2183" s="2">
        <f t="shared" si="34"/>
        <v>2182</v>
      </c>
      <c r="B2183" s="8" t="s">
        <v>10088</v>
      </c>
      <c r="C2183" s="8"/>
      <c r="D2183" s="9">
        <v>44441</v>
      </c>
      <c r="E2183" s="8" t="s">
        <v>9995</v>
      </c>
      <c r="F2183" s="8" t="s">
        <v>9996</v>
      </c>
    </row>
    <row r="2184" spans="1:6" ht="30" x14ac:dyDescent="0.25">
      <c r="A2184" s="2">
        <f t="shared" si="34"/>
        <v>2183</v>
      </c>
      <c r="B2184" s="8" t="s">
        <v>10972</v>
      </c>
      <c r="C2184" s="8" t="s">
        <v>10973</v>
      </c>
      <c r="D2184" s="9">
        <v>41018</v>
      </c>
      <c r="E2184" s="8" t="s">
        <v>7745</v>
      </c>
      <c r="F2184" s="8" t="s">
        <v>968</v>
      </c>
    </row>
    <row r="2185" spans="1:6" ht="60" x14ac:dyDescent="0.25">
      <c r="A2185" s="2">
        <f t="shared" si="34"/>
        <v>2184</v>
      </c>
      <c r="B2185" s="8" t="s">
        <v>3148</v>
      </c>
      <c r="C2185" s="8" t="s">
        <v>1078</v>
      </c>
      <c r="D2185" s="9">
        <v>39948</v>
      </c>
      <c r="E2185" s="8" t="s">
        <v>8318</v>
      </c>
      <c r="F2185" s="8" t="s">
        <v>1079</v>
      </c>
    </row>
    <row r="2186" spans="1:6" ht="30" x14ac:dyDescent="0.25">
      <c r="A2186" s="2">
        <f t="shared" si="34"/>
        <v>2185</v>
      </c>
      <c r="B2186" s="8" t="s">
        <v>3149</v>
      </c>
      <c r="C2186" s="8" t="s">
        <v>1863</v>
      </c>
      <c r="D2186" s="9">
        <v>40787</v>
      </c>
      <c r="E2186" s="8" t="s">
        <v>7081</v>
      </c>
      <c r="F2186" s="8" t="s">
        <v>1228</v>
      </c>
    </row>
    <row r="2187" spans="1:6" ht="30" x14ac:dyDescent="0.25">
      <c r="A2187" s="2">
        <f t="shared" si="34"/>
        <v>2186</v>
      </c>
      <c r="B2187" s="8" t="s">
        <v>3149</v>
      </c>
      <c r="C2187" s="8" t="s">
        <v>1863</v>
      </c>
      <c r="D2187" s="9">
        <v>40787</v>
      </c>
      <c r="E2187" s="8" t="s">
        <v>7081</v>
      </c>
      <c r="F2187" s="8" t="s">
        <v>1228</v>
      </c>
    </row>
    <row r="2188" spans="1:6" ht="30" x14ac:dyDescent="0.25">
      <c r="A2188" s="3">
        <f t="shared" si="34"/>
        <v>2187</v>
      </c>
      <c r="B2188" s="8" t="s">
        <v>10089</v>
      </c>
      <c r="C2188" s="8"/>
      <c r="D2188" s="9">
        <v>44481</v>
      </c>
      <c r="E2188" s="8" t="s">
        <v>7081</v>
      </c>
      <c r="F2188" s="8" t="s">
        <v>297</v>
      </c>
    </row>
    <row r="2189" spans="1:6" ht="30" x14ac:dyDescent="0.25">
      <c r="A2189" s="2">
        <f t="shared" si="34"/>
        <v>2188</v>
      </c>
      <c r="B2189" s="8" t="s">
        <v>10217</v>
      </c>
      <c r="C2189" s="8"/>
      <c r="D2189" s="9">
        <v>44580</v>
      </c>
      <c r="E2189" s="8" t="s">
        <v>7267</v>
      </c>
      <c r="F2189" s="8" t="s">
        <v>1394</v>
      </c>
    </row>
    <row r="2190" spans="1:6" ht="60" x14ac:dyDescent="0.25">
      <c r="A2190" s="2">
        <f t="shared" si="34"/>
        <v>2189</v>
      </c>
      <c r="B2190" s="8" t="s">
        <v>3150</v>
      </c>
      <c r="C2190" s="8"/>
      <c r="D2190" s="9">
        <v>42408</v>
      </c>
      <c r="E2190" s="8" t="s">
        <v>8319</v>
      </c>
      <c r="F2190" s="8" t="s">
        <v>1526</v>
      </c>
    </row>
    <row r="2191" spans="1:6" ht="45" x14ac:dyDescent="0.25">
      <c r="A2191" s="2">
        <f t="shared" si="34"/>
        <v>2190</v>
      </c>
      <c r="B2191" s="8" t="s">
        <v>3151</v>
      </c>
      <c r="C2191" s="8" t="s">
        <v>1080</v>
      </c>
      <c r="D2191" s="9">
        <v>41586</v>
      </c>
      <c r="E2191" s="8" t="s">
        <v>7527</v>
      </c>
      <c r="F2191" s="8" t="s">
        <v>1</v>
      </c>
    </row>
    <row r="2192" spans="1:6" ht="45" x14ac:dyDescent="0.25">
      <c r="A2192" s="3">
        <f t="shared" si="34"/>
        <v>2191</v>
      </c>
      <c r="B2192" s="8" t="s">
        <v>3151</v>
      </c>
      <c r="C2192" s="8" t="s">
        <v>1080</v>
      </c>
      <c r="D2192" s="9">
        <v>41586</v>
      </c>
      <c r="E2192" s="8" t="s">
        <v>7527</v>
      </c>
      <c r="F2192" s="8" t="s">
        <v>1</v>
      </c>
    </row>
    <row r="2193" spans="1:6" ht="45" x14ac:dyDescent="0.25">
      <c r="A2193" s="2">
        <f t="shared" si="34"/>
        <v>2192</v>
      </c>
      <c r="B2193" s="8" t="s">
        <v>3151</v>
      </c>
      <c r="C2193" s="8" t="s">
        <v>1080</v>
      </c>
      <c r="D2193" s="9">
        <v>39573</v>
      </c>
      <c r="E2193" s="8" t="s">
        <v>8320</v>
      </c>
      <c r="F2193" s="8" t="s">
        <v>1</v>
      </c>
    </row>
    <row r="2194" spans="1:6" ht="45" x14ac:dyDescent="0.25">
      <c r="A2194" s="2">
        <f t="shared" si="34"/>
        <v>2193</v>
      </c>
      <c r="B2194" s="8" t="s">
        <v>6450</v>
      </c>
      <c r="C2194" s="8"/>
      <c r="D2194" s="9">
        <v>44099</v>
      </c>
      <c r="E2194" s="8" t="s">
        <v>8321</v>
      </c>
      <c r="F2194" s="8" t="s">
        <v>6451</v>
      </c>
    </row>
    <row r="2195" spans="1:6" ht="45" x14ac:dyDescent="0.25">
      <c r="A2195" s="2">
        <f t="shared" si="34"/>
        <v>2194</v>
      </c>
      <c r="B2195" s="8" t="s">
        <v>5116</v>
      </c>
      <c r="C2195" s="8" t="s">
        <v>6032</v>
      </c>
      <c r="D2195" s="9">
        <v>40263</v>
      </c>
      <c r="E2195" s="8" t="s">
        <v>8322</v>
      </c>
      <c r="F2195" s="8" t="s">
        <v>1606</v>
      </c>
    </row>
    <row r="2196" spans="1:6" ht="30" x14ac:dyDescent="0.25">
      <c r="A2196" s="2">
        <f t="shared" si="34"/>
        <v>2195</v>
      </c>
      <c r="B2196" s="8" t="s">
        <v>5260</v>
      </c>
      <c r="C2196" s="8"/>
      <c r="D2196" s="9">
        <v>41005</v>
      </c>
      <c r="E2196" s="8" t="s">
        <v>8323</v>
      </c>
      <c r="F2196" s="8" t="s">
        <v>5156</v>
      </c>
    </row>
    <row r="2197" spans="1:6" x14ac:dyDescent="0.25">
      <c r="A2197" s="2">
        <f t="shared" si="34"/>
        <v>2196</v>
      </c>
      <c r="B2197" s="8" t="s">
        <v>3152</v>
      </c>
      <c r="C2197" s="8" t="s">
        <v>2154</v>
      </c>
      <c r="D2197" s="9">
        <v>41649</v>
      </c>
      <c r="E2197" s="8" t="s">
        <v>7492</v>
      </c>
      <c r="F2197" s="8" t="s">
        <v>600</v>
      </c>
    </row>
    <row r="2198" spans="1:6" x14ac:dyDescent="0.25">
      <c r="A2198" s="2">
        <f t="shared" si="34"/>
        <v>2197</v>
      </c>
      <c r="B2198" s="8" t="s">
        <v>3152</v>
      </c>
      <c r="C2198" s="8" t="s">
        <v>2154</v>
      </c>
      <c r="D2198" s="9">
        <v>41649</v>
      </c>
      <c r="E2198" s="8" t="s">
        <v>7492</v>
      </c>
      <c r="F2198" s="8" t="s">
        <v>600</v>
      </c>
    </row>
    <row r="2199" spans="1:6" ht="30" x14ac:dyDescent="0.25">
      <c r="A2199" s="2">
        <f t="shared" si="34"/>
        <v>2198</v>
      </c>
      <c r="B2199" s="8" t="s">
        <v>3153</v>
      </c>
      <c r="C2199" s="8"/>
      <c r="D2199" s="9">
        <v>42739</v>
      </c>
      <c r="E2199" s="8" t="s">
        <v>8324</v>
      </c>
      <c r="F2199" s="8" t="s">
        <v>1886</v>
      </c>
    </row>
    <row r="2200" spans="1:6" ht="60" x14ac:dyDescent="0.25">
      <c r="A2200" s="2">
        <f t="shared" si="34"/>
        <v>2199</v>
      </c>
      <c r="B2200" s="8" t="s">
        <v>3154</v>
      </c>
      <c r="C2200" s="8"/>
      <c r="D2200" s="9">
        <v>42626</v>
      </c>
      <c r="E2200" s="8" t="s">
        <v>8325</v>
      </c>
      <c r="F2200" s="8" t="s">
        <v>959</v>
      </c>
    </row>
    <row r="2201" spans="1:6" ht="75" x14ac:dyDescent="0.25">
      <c r="A2201" s="2">
        <f t="shared" si="34"/>
        <v>2200</v>
      </c>
      <c r="B2201" s="8" t="s">
        <v>3155</v>
      </c>
      <c r="C2201" s="8"/>
      <c r="D2201" s="9">
        <v>41598</v>
      </c>
      <c r="E2201" s="8" t="s">
        <v>8326</v>
      </c>
      <c r="F2201" s="8" t="s">
        <v>1081</v>
      </c>
    </row>
    <row r="2202" spans="1:6" ht="45" x14ac:dyDescent="0.25">
      <c r="A2202" s="2">
        <f t="shared" si="34"/>
        <v>2201</v>
      </c>
      <c r="B2202" s="8" t="s">
        <v>10218</v>
      </c>
      <c r="C2202" s="8" t="s">
        <v>10219</v>
      </c>
      <c r="D2202" s="9">
        <v>42892</v>
      </c>
      <c r="E2202" s="8" t="s">
        <v>8327</v>
      </c>
      <c r="F2202" s="8" t="s">
        <v>653</v>
      </c>
    </row>
    <row r="2203" spans="1:6" ht="45" x14ac:dyDescent="0.25">
      <c r="A2203" s="2">
        <f t="shared" si="34"/>
        <v>2202</v>
      </c>
      <c r="B2203" s="8" t="s">
        <v>10218</v>
      </c>
      <c r="C2203" s="8" t="s">
        <v>10219</v>
      </c>
      <c r="D2203" s="9">
        <v>42892</v>
      </c>
      <c r="E2203" s="8" t="s">
        <v>8327</v>
      </c>
      <c r="F2203" s="8" t="s">
        <v>653</v>
      </c>
    </row>
    <row r="2204" spans="1:6" ht="30" x14ac:dyDescent="0.25">
      <c r="A2204" s="2">
        <f t="shared" si="34"/>
        <v>2203</v>
      </c>
      <c r="B2204" s="8" t="s">
        <v>3156</v>
      </c>
      <c r="C2204" s="8"/>
      <c r="D2204" s="9">
        <v>35458</v>
      </c>
      <c r="E2204" s="8" t="s">
        <v>8328</v>
      </c>
      <c r="F2204" s="8" t="s">
        <v>148</v>
      </c>
    </row>
    <row r="2205" spans="1:6" ht="30" x14ac:dyDescent="0.25">
      <c r="A2205" s="2">
        <f t="shared" si="34"/>
        <v>2204</v>
      </c>
      <c r="B2205" s="8" t="s">
        <v>3157</v>
      </c>
      <c r="C2205" s="8" t="s">
        <v>2022</v>
      </c>
      <c r="D2205" s="9">
        <v>41802</v>
      </c>
      <c r="E2205" s="8" t="s">
        <v>7207</v>
      </c>
      <c r="F2205" s="8" t="s">
        <v>67</v>
      </c>
    </row>
    <row r="2206" spans="1:6" ht="45" x14ac:dyDescent="0.25">
      <c r="A2206" s="2">
        <f t="shared" si="34"/>
        <v>2205</v>
      </c>
      <c r="B2206" s="8" t="s">
        <v>6452</v>
      </c>
      <c r="C2206" s="8"/>
      <c r="D2206" s="9">
        <v>44159</v>
      </c>
      <c r="E2206" s="8" t="s">
        <v>8329</v>
      </c>
      <c r="F2206" s="8" t="s">
        <v>6453</v>
      </c>
    </row>
    <row r="2207" spans="1:6" ht="30" x14ac:dyDescent="0.25">
      <c r="A2207" s="2">
        <f t="shared" si="34"/>
        <v>2206</v>
      </c>
      <c r="B2207" s="8" t="s">
        <v>6454</v>
      </c>
      <c r="C2207" s="8"/>
      <c r="D2207" s="9">
        <v>44083</v>
      </c>
      <c r="E2207" s="8" t="s">
        <v>8330</v>
      </c>
      <c r="F2207" s="8" t="s">
        <v>6455</v>
      </c>
    </row>
    <row r="2208" spans="1:6" ht="45" x14ac:dyDescent="0.25">
      <c r="A2208" s="3">
        <f t="shared" si="34"/>
        <v>2207</v>
      </c>
      <c r="B2208" s="8" t="s">
        <v>3158</v>
      </c>
      <c r="C2208" s="8"/>
      <c r="D2208" s="9">
        <v>34885</v>
      </c>
      <c r="E2208" s="8" t="s">
        <v>8331</v>
      </c>
      <c r="F2208" s="8" t="s">
        <v>393</v>
      </c>
    </row>
    <row r="2209" spans="1:6" ht="30" x14ac:dyDescent="0.25">
      <c r="A2209" s="2">
        <f t="shared" si="34"/>
        <v>2208</v>
      </c>
      <c r="B2209" s="8" t="s">
        <v>5369</v>
      </c>
      <c r="C2209" s="8"/>
      <c r="D2209" s="9">
        <v>43539</v>
      </c>
      <c r="E2209" s="8" t="s">
        <v>8309</v>
      </c>
      <c r="F2209" s="8" t="s">
        <v>5370</v>
      </c>
    </row>
    <row r="2210" spans="1:6" ht="45" x14ac:dyDescent="0.25">
      <c r="A2210" s="2">
        <f t="shared" si="34"/>
        <v>2209</v>
      </c>
      <c r="B2210" s="8" t="s">
        <v>3159</v>
      </c>
      <c r="C2210" s="8"/>
      <c r="D2210" s="9">
        <v>42235</v>
      </c>
      <c r="E2210" s="8" t="s">
        <v>8332</v>
      </c>
      <c r="F2210" s="8" t="s">
        <v>1940</v>
      </c>
    </row>
    <row r="2211" spans="1:6" ht="45" x14ac:dyDescent="0.25">
      <c r="A2211" s="2">
        <f t="shared" si="34"/>
        <v>2210</v>
      </c>
      <c r="B2211" s="8" t="s">
        <v>3160</v>
      </c>
      <c r="C2211" s="8"/>
      <c r="D2211" s="9">
        <v>41649</v>
      </c>
      <c r="E2211" s="8" t="s">
        <v>7616</v>
      </c>
      <c r="F2211" s="8" t="s">
        <v>6456</v>
      </c>
    </row>
    <row r="2212" spans="1:6" ht="45" x14ac:dyDescent="0.25">
      <c r="A2212" s="2">
        <f t="shared" si="34"/>
        <v>2211</v>
      </c>
      <c r="B2212" s="8" t="s">
        <v>3161</v>
      </c>
      <c r="C2212" s="8"/>
      <c r="D2212" s="9">
        <v>42432</v>
      </c>
      <c r="E2212" s="8" t="s">
        <v>8333</v>
      </c>
      <c r="F2212" s="8" t="s">
        <v>6456</v>
      </c>
    </row>
    <row r="2213" spans="1:6" ht="45" x14ac:dyDescent="0.25">
      <c r="A2213" s="2">
        <f t="shared" si="34"/>
        <v>2212</v>
      </c>
      <c r="B2213" s="8" t="s">
        <v>5637</v>
      </c>
      <c r="C2213" s="8"/>
      <c r="D2213" s="9">
        <v>43741</v>
      </c>
      <c r="E2213" s="8" t="s">
        <v>8334</v>
      </c>
      <c r="F2213" s="8" t="s">
        <v>5638</v>
      </c>
    </row>
    <row r="2214" spans="1:6" ht="60" x14ac:dyDescent="0.25">
      <c r="A2214" s="2">
        <f t="shared" si="34"/>
        <v>2213</v>
      </c>
      <c r="B2214" s="8" t="s">
        <v>10090</v>
      </c>
      <c r="C2214" s="8"/>
      <c r="D2214" s="9">
        <v>44447</v>
      </c>
      <c r="E2214" s="8" t="s">
        <v>9997</v>
      </c>
      <c r="F2214" s="8" t="s">
        <v>9998</v>
      </c>
    </row>
    <row r="2215" spans="1:6" ht="45" x14ac:dyDescent="0.25">
      <c r="A2215" s="2">
        <f t="shared" si="34"/>
        <v>2214</v>
      </c>
      <c r="B2215" s="8" t="s">
        <v>3162</v>
      </c>
      <c r="C2215" s="8"/>
      <c r="D2215" s="9">
        <v>41597</v>
      </c>
      <c r="E2215" s="8" t="s">
        <v>8335</v>
      </c>
      <c r="F2215" s="8" t="s">
        <v>1423</v>
      </c>
    </row>
    <row r="2216" spans="1:6" ht="45" x14ac:dyDescent="0.25">
      <c r="A2216" s="2">
        <f t="shared" si="34"/>
        <v>2215</v>
      </c>
      <c r="B2216" s="8" t="s">
        <v>3162</v>
      </c>
      <c r="C2216" s="8"/>
      <c r="D2216" s="9">
        <v>41597</v>
      </c>
      <c r="E2216" s="8" t="s">
        <v>8335</v>
      </c>
      <c r="F2216" s="8" t="s">
        <v>1423</v>
      </c>
    </row>
    <row r="2217" spans="1:6" ht="30" x14ac:dyDescent="0.25">
      <c r="A2217" s="2">
        <f t="shared" si="34"/>
        <v>2216</v>
      </c>
      <c r="B2217" s="8" t="s">
        <v>3163</v>
      </c>
      <c r="C2217" s="8"/>
      <c r="D2217" s="9">
        <v>42390</v>
      </c>
      <c r="E2217" s="8" t="s">
        <v>8336</v>
      </c>
      <c r="F2217" s="8" t="s">
        <v>1567</v>
      </c>
    </row>
    <row r="2218" spans="1:6" ht="45" x14ac:dyDescent="0.25">
      <c r="A2218" s="2">
        <f t="shared" si="34"/>
        <v>2217</v>
      </c>
      <c r="B2218" s="8" t="s">
        <v>3164</v>
      </c>
      <c r="C2218" s="8"/>
      <c r="D2218" s="9">
        <v>42500</v>
      </c>
      <c r="E2218" s="8" t="s">
        <v>8337</v>
      </c>
      <c r="F2218" s="8" t="s">
        <v>1752</v>
      </c>
    </row>
    <row r="2219" spans="1:6" ht="90" x14ac:dyDescent="0.25">
      <c r="A2219" s="2">
        <f t="shared" si="34"/>
        <v>2218</v>
      </c>
      <c r="B2219" s="8" t="s">
        <v>3165</v>
      </c>
      <c r="C2219" s="8"/>
      <c r="D2219" s="9">
        <v>42780</v>
      </c>
      <c r="E2219" s="8" t="s">
        <v>8338</v>
      </c>
      <c r="F2219" s="8" t="s">
        <v>1887</v>
      </c>
    </row>
    <row r="2220" spans="1:6" ht="30" x14ac:dyDescent="0.25">
      <c r="A2220" s="2">
        <f t="shared" si="34"/>
        <v>2219</v>
      </c>
      <c r="B2220" s="8" t="s">
        <v>6033</v>
      </c>
      <c r="C2220" s="8"/>
      <c r="D2220" s="9">
        <v>44013</v>
      </c>
      <c r="E2220" s="8" t="s">
        <v>8339</v>
      </c>
      <c r="F2220" s="8" t="s">
        <v>6034</v>
      </c>
    </row>
    <row r="2221" spans="1:6" ht="45" x14ac:dyDescent="0.25">
      <c r="A2221" s="2">
        <f t="shared" si="34"/>
        <v>2220</v>
      </c>
      <c r="B2221" s="8" t="s">
        <v>3166</v>
      </c>
      <c r="C2221" s="8"/>
      <c r="D2221" s="9">
        <v>41676</v>
      </c>
      <c r="E2221" s="8" t="s">
        <v>7136</v>
      </c>
      <c r="F2221" s="8" t="s">
        <v>394</v>
      </c>
    </row>
    <row r="2222" spans="1:6" ht="30" x14ac:dyDescent="0.25">
      <c r="A2222" s="2">
        <f t="shared" si="34"/>
        <v>2221</v>
      </c>
      <c r="B2222" s="8" t="s">
        <v>3167</v>
      </c>
      <c r="C2222" s="8"/>
      <c r="D2222" s="9">
        <v>38701</v>
      </c>
      <c r="E2222" s="8" t="s">
        <v>7274</v>
      </c>
      <c r="F2222" s="8" t="s">
        <v>328</v>
      </c>
    </row>
    <row r="2223" spans="1:6" ht="105" x14ac:dyDescent="0.25">
      <c r="A2223" s="2">
        <f t="shared" si="34"/>
        <v>2222</v>
      </c>
      <c r="B2223" s="8" t="s">
        <v>6035</v>
      </c>
      <c r="C2223" s="8"/>
      <c r="D2223" s="9">
        <v>44013</v>
      </c>
      <c r="E2223" s="8" t="s">
        <v>8340</v>
      </c>
      <c r="F2223" s="8" t="s">
        <v>6036</v>
      </c>
    </row>
    <row r="2224" spans="1:6" ht="30" x14ac:dyDescent="0.25">
      <c r="A2224" s="2">
        <f t="shared" si="34"/>
        <v>2223</v>
      </c>
      <c r="B2224" s="8" t="s">
        <v>3168</v>
      </c>
      <c r="C2224" s="8"/>
      <c r="D2224" s="9">
        <v>40472</v>
      </c>
      <c r="E2224" s="8" t="s">
        <v>7324</v>
      </c>
      <c r="F2224" s="8" t="s">
        <v>1083</v>
      </c>
    </row>
    <row r="2225" spans="1:6" ht="75" x14ac:dyDescent="0.25">
      <c r="A2225" s="2">
        <f t="shared" si="34"/>
        <v>2224</v>
      </c>
      <c r="B2225" s="8" t="s">
        <v>5518</v>
      </c>
      <c r="C2225" s="8"/>
      <c r="D2225" s="9">
        <v>40505</v>
      </c>
      <c r="E2225" s="8" t="s">
        <v>7816</v>
      </c>
      <c r="F2225" s="8" t="s">
        <v>10220</v>
      </c>
    </row>
    <row r="2226" spans="1:6" ht="30" x14ac:dyDescent="0.25">
      <c r="A2226" s="2">
        <f t="shared" si="34"/>
        <v>2225</v>
      </c>
      <c r="B2226" s="8" t="s">
        <v>3169</v>
      </c>
      <c r="C2226" s="8"/>
      <c r="D2226" s="9">
        <v>41743</v>
      </c>
      <c r="E2226" s="8" t="s">
        <v>7428</v>
      </c>
      <c r="F2226" s="8" t="s">
        <v>6638</v>
      </c>
    </row>
    <row r="2227" spans="1:6" ht="30" x14ac:dyDescent="0.25">
      <c r="A2227" s="2">
        <f t="shared" si="34"/>
        <v>2226</v>
      </c>
      <c r="B2227" s="8" t="s">
        <v>3169</v>
      </c>
      <c r="C2227" s="8"/>
      <c r="D2227" s="9">
        <v>42957</v>
      </c>
      <c r="E2227" s="8" t="s">
        <v>8341</v>
      </c>
      <c r="F2227" s="8" t="s">
        <v>6638</v>
      </c>
    </row>
    <row r="2228" spans="1:6" ht="30" x14ac:dyDescent="0.25">
      <c r="A2228" s="2">
        <f t="shared" si="34"/>
        <v>2227</v>
      </c>
      <c r="B2228" s="8" t="s">
        <v>3169</v>
      </c>
      <c r="C2228" s="8"/>
      <c r="D2228" s="9">
        <v>42901</v>
      </c>
      <c r="E2228" s="8" t="s">
        <v>7178</v>
      </c>
      <c r="F2228" s="8" t="s">
        <v>6638</v>
      </c>
    </row>
    <row r="2229" spans="1:6" ht="75" x14ac:dyDescent="0.25">
      <c r="A2229" s="2">
        <f t="shared" si="34"/>
        <v>2228</v>
      </c>
      <c r="B2229" s="8" t="s">
        <v>3170</v>
      </c>
      <c r="C2229" s="8" t="s">
        <v>6037</v>
      </c>
      <c r="D2229" s="9">
        <v>42038</v>
      </c>
      <c r="E2229" s="8" t="s">
        <v>8342</v>
      </c>
      <c r="F2229" s="8" t="s">
        <v>378</v>
      </c>
    </row>
    <row r="2230" spans="1:6" ht="30" x14ac:dyDescent="0.25">
      <c r="A2230" s="2">
        <f t="shared" si="34"/>
        <v>2229</v>
      </c>
      <c r="B2230" s="8" t="s">
        <v>3170</v>
      </c>
      <c r="C2230" s="8" t="s">
        <v>6037</v>
      </c>
      <c r="D2230" s="9">
        <v>42921</v>
      </c>
      <c r="E2230" s="8" t="s">
        <v>8343</v>
      </c>
      <c r="F2230" s="8" t="s">
        <v>378</v>
      </c>
    </row>
    <row r="2231" spans="1:6" ht="30" x14ac:dyDescent="0.25">
      <c r="A2231" s="2">
        <f t="shared" si="34"/>
        <v>2230</v>
      </c>
      <c r="B2231" s="8" t="s">
        <v>5756</v>
      </c>
      <c r="C2231" s="8"/>
      <c r="D2231" s="9">
        <v>43846</v>
      </c>
      <c r="E2231" s="8" t="s">
        <v>8344</v>
      </c>
      <c r="F2231" s="8" t="s">
        <v>5757</v>
      </c>
    </row>
    <row r="2232" spans="1:6" ht="45" x14ac:dyDescent="0.25">
      <c r="A2232" s="2">
        <f t="shared" si="34"/>
        <v>2231</v>
      </c>
      <c r="B2232" s="8" t="s">
        <v>6981</v>
      </c>
      <c r="C2232" s="8"/>
      <c r="D2232" s="9">
        <v>44375</v>
      </c>
      <c r="E2232" s="8" t="s">
        <v>7114</v>
      </c>
      <c r="F2232" s="8" t="s">
        <v>6982</v>
      </c>
    </row>
    <row r="2233" spans="1:6" ht="30" x14ac:dyDescent="0.25">
      <c r="A2233" s="2">
        <f t="shared" si="34"/>
        <v>2232</v>
      </c>
      <c r="B2233" s="8" t="s">
        <v>3171</v>
      </c>
      <c r="C2233" s="8"/>
      <c r="D2233" s="9">
        <v>39876</v>
      </c>
      <c r="E2233" s="8" t="s">
        <v>7305</v>
      </c>
      <c r="F2233" s="8" t="s">
        <v>1568</v>
      </c>
    </row>
    <row r="2234" spans="1:6" ht="30" x14ac:dyDescent="0.25">
      <c r="A2234" s="2">
        <f t="shared" si="34"/>
        <v>2233</v>
      </c>
      <c r="B2234" s="8" t="s">
        <v>3171</v>
      </c>
      <c r="C2234" s="8"/>
      <c r="D2234" s="9">
        <v>44537</v>
      </c>
      <c r="E2234" s="8" t="s">
        <v>10221</v>
      </c>
      <c r="F2234" s="8" t="s">
        <v>10222</v>
      </c>
    </row>
    <row r="2235" spans="1:6" ht="30" x14ac:dyDescent="0.25">
      <c r="A2235" s="2">
        <f t="shared" si="34"/>
        <v>2234</v>
      </c>
      <c r="B2235" s="8" t="s">
        <v>3172</v>
      </c>
      <c r="C2235" s="8"/>
      <c r="D2235" s="9">
        <v>38614</v>
      </c>
      <c r="E2235" s="8" t="s">
        <v>7147</v>
      </c>
      <c r="F2235" s="8" t="s">
        <v>1568</v>
      </c>
    </row>
    <row r="2236" spans="1:6" ht="60" x14ac:dyDescent="0.25">
      <c r="A2236" s="2">
        <f t="shared" si="34"/>
        <v>2235</v>
      </c>
      <c r="B2236" s="8" t="s">
        <v>5261</v>
      </c>
      <c r="C2236" s="8"/>
      <c r="D2236" s="9">
        <v>43515</v>
      </c>
      <c r="E2236" s="8" t="s">
        <v>7487</v>
      </c>
      <c r="F2236" s="8" t="s">
        <v>5262</v>
      </c>
    </row>
    <row r="2237" spans="1:6" ht="30" x14ac:dyDescent="0.25">
      <c r="A2237" s="2">
        <f t="shared" si="34"/>
        <v>2236</v>
      </c>
      <c r="B2237" s="8" t="s">
        <v>3173</v>
      </c>
      <c r="C2237" s="8"/>
      <c r="D2237" s="9">
        <v>42411</v>
      </c>
      <c r="E2237" s="8" t="s">
        <v>8345</v>
      </c>
      <c r="F2237" s="8" t="s">
        <v>1323</v>
      </c>
    </row>
    <row r="2238" spans="1:6" ht="60" x14ac:dyDescent="0.25">
      <c r="A2238" s="2">
        <f t="shared" si="34"/>
        <v>2237</v>
      </c>
      <c r="B2238" s="8" t="s">
        <v>6038</v>
      </c>
      <c r="C2238" s="8"/>
      <c r="D2238" s="9">
        <v>43916</v>
      </c>
      <c r="E2238" s="8" t="s">
        <v>8346</v>
      </c>
      <c r="F2238" s="8" t="s">
        <v>6820</v>
      </c>
    </row>
    <row r="2239" spans="1:6" ht="30" x14ac:dyDescent="0.25">
      <c r="A2239" s="2">
        <f t="shared" si="34"/>
        <v>2238</v>
      </c>
      <c r="B2239" s="8" t="s">
        <v>10223</v>
      </c>
      <c r="C2239" s="8"/>
      <c r="D2239" s="9">
        <v>44621</v>
      </c>
      <c r="E2239" s="8" t="s">
        <v>7227</v>
      </c>
      <c r="F2239" s="8" t="s">
        <v>10224</v>
      </c>
    </row>
    <row r="2240" spans="1:6" ht="45" x14ac:dyDescent="0.25">
      <c r="A2240" s="2">
        <f t="shared" si="34"/>
        <v>2239</v>
      </c>
      <c r="B2240" s="8" t="s">
        <v>10225</v>
      </c>
      <c r="C2240" s="8"/>
      <c r="D2240" s="9">
        <v>44601</v>
      </c>
      <c r="E2240" s="8" t="s">
        <v>10226</v>
      </c>
      <c r="F2240" s="8" t="s">
        <v>10227</v>
      </c>
    </row>
    <row r="2241" spans="1:6" ht="75" x14ac:dyDescent="0.25">
      <c r="A2241" s="2">
        <f t="shared" si="34"/>
        <v>2240</v>
      </c>
      <c r="B2241" s="8" t="s">
        <v>3174</v>
      </c>
      <c r="C2241" s="8"/>
      <c r="D2241" s="9">
        <v>32055</v>
      </c>
      <c r="E2241" s="8" t="s">
        <v>8347</v>
      </c>
      <c r="F2241" s="8" t="s">
        <v>395</v>
      </c>
    </row>
    <row r="2242" spans="1:6" ht="75" x14ac:dyDescent="0.25">
      <c r="A2242" s="2">
        <f t="shared" ref="A2242:A2305" si="35">ROW(A2241)</f>
        <v>2241</v>
      </c>
      <c r="B2242" s="8" t="s">
        <v>6457</v>
      </c>
      <c r="C2242" s="8"/>
      <c r="D2242" s="9">
        <v>44140</v>
      </c>
      <c r="E2242" s="8" t="s">
        <v>7525</v>
      </c>
      <c r="F2242" s="8" t="s">
        <v>6040</v>
      </c>
    </row>
    <row r="2243" spans="1:6" ht="30" x14ac:dyDescent="0.25">
      <c r="A2243" s="2">
        <f t="shared" si="35"/>
        <v>2242</v>
      </c>
      <c r="B2243" s="8" t="s">
        <v>3175</v>
      </c>
      <c r="C2243" s="8" t="s">
        <v>396</v>
      </c>
      <c r="D2243" s="9">
        <v>36417</v>
      </c>
      <c r="E2243" s="8" t="s">
        <v>8348</v>
      </c>
      <c r="F2243" s="8" t="s">
        <v>397</v>
      </c>
    </row>
    <row r="2244" spans="1:6" ht="30" x14ac:dyDescent="0.25">
      <c r="A2244" s="2">
        <f t="shared" si="35"/>
        <v>2243</v>
      </c>
      <c r="B2244" s="8" t="s">
        <v>3176</v>
      </c>
      <c r="C2244" s="8"/>
      <c r="D2244" s="9">
        <v>42929</v>
      </c>
      <c r="E2244" s="8" t="s">
        <v>7114</v>
      </c>
      <c r="F2244" s="8" t="s">
        <v>2023</v>
      </c>
    </row>
    <row r="2245" spans="1:6" ht="60" x14ac:dyDescent="0.25">
      <c r="A2245" s="2">
        <f t="shared" si="35"/>
        <v>2244</v>
      </c>
      <c r="B2245" s="8" t="s">
        <v>5519</v>
      </c>
      <c r="C2245" s="8"/>
      <c r="D2245" s="9">
        <v>43670</v>
      </c>
      <c r="E2245" s="8" t="s">
        <v>7093</v>
      </c>
      <c r="F2245" s="8" t="s">
        <v>5520</v>
      </c>
    </row>
    <row r="2246" spans="1:6" ht="45" x14ac:dyDescent="0.25">
      <c r="A2246" s="2">
        <f t="shared" si="35"/>
        <v>2245</v>
      </c>
      <c r="B2246" s="8" t="s">
        <v>10228</v>
      </c>
      <c r="C2246" s="8"/>
      <c r="D2246" s="9">
        <v>44567</v>
      </c>
      <c r="E2246" s="8" t="s">
        <v>9209</v>
      </c>
      <c r="F2246" s="8" t="s">
        <v>5407</v>
      </c>
    </row>
    <row r="2247" spans="1:6" ht="45" x14ac:dyDescent="0.25">
      <c r="A2247" s="2">
        <f t="shared" si="35"/>
        <v>2246</v>
      </c>
      <c r="B2247" s="8" t="s">
        <v>3177</v>
      </c>
      <c r="C2247" s="8" t="s">
        <v>399</v>
      </c>
      <c r="D2247" s="9">
        <v>33420</v>
      </c>
      <c r="E2247" s="8" t="s">
        <v>8349</v>
      </c>
      <c r="F2247" s="8" t="s">
        <v>153</v>
      </c>
    </row>
    <row r="2248" spans="1:6" ht="45" x14ac:dyDescent="0.25">
      <c r="A2248" s="2">
        <f t="shared" si="35"/>
        <v>2247</v>
      </c>
      <c r="B2248" s="8" t="s">
        <v>3177</v>
      </c>
      <c r="C2248" s="8"/>
      <c r="D2248" s="9">
        <v>34323</v>
      </c>
      <c r="E2248" s="8" t="s">
        <v>7705</v>
      </c>
      <c r="F2248" s="8" t="s">
        <v>398</v>
      </c>
    </row>
    <row r="2249" spans="1:6" ht="45" x14ac:dyDescent="0.25">
      <c r="A2249" s="2">
        <f t="shared" si="35"/>
        <v>2248</v>
      </c>
      <c r="B2249" s="8" t="s">
        <v>3177</v>
      </c>
      <c r="C2249" s="8" t="s">
        <v>399</v>
      </c>
      <c r="D2249" s="9">
        <v>31512</v>
      </c>
      <c r="E2249" s="8" t="s">
        <v>8350</v>
      </c>
      <c r="F2249" s="8" t="s">
        <v>153</v>
      </c>
    </row>
    <row r="2250" spans="1:6" ht="45" x14ac:dyDescent="0.25">
      <c r="A2250" s="2">
        <f t="shared" si="35"/>
        <v>2249</v>
      </c>
      <c r="B2250" s="8" t="s">
        <v>3178</v>
      </c>
      <c r="C2250" s="8"/>
      <c r="D2250" s="9">
        <v>32016</v>
      </c>
      <c r="E2250" s="8" t="s">
        <v>8350</v>
      </c>
      <c r="F2250" s="8" t="s">
        <v>296</v>
      </c>
    </row>
    <row r="2251" spans="1:6" ht="45" x14ac:dyDescent="0.25">
      <c r="A2251" s="2">
        <f t="shared" si="35"/>
        <v>2250</v>
      </c>
      <c r="B2251" s="8" t="s">
        <v>3178</v>
      </c>
      <c r="C2251" s="8"/>
      <c r="D2251" s="9">
        <v>32574</v>
      </c>
      <c r="E2251" s="8" t="s">
        <v>8351</v>
      </c>
      <c r="F2251" s="8" t="s">
        <v>296</v>
      </c>
    </row>
    <row r="2252" spans="1:6" ht="45" x14ac:dyDescent="0.25">
      <c r="A2252" s="2">
        <f t="shared" si="35"/>
        <v>2251</v>
      </c>
      <c r="B2252" s="8" t="s">
        <v>3179</v>
      </c>
      <c r="C2252" s="8"/>
      <c r="D2252" s="9">
        <v>32072</v>
      </c>
      <c r="E2252" s="8" t="s">
        <v>8350</v>
      </c>
      <c r="F2252" s="8" t="s">
        <v>400</v>
      </c>
    </row>
    <row r="2253" spans="1:6" ht="30" x14ac:dyDescent="0.25">
      <c r="A2253" s="2">
        <f t="shared" si="35"/>
        <v>2252</v>
      </c>
      <c r="B2253" s="8" t="s">
        <v>3181</v>
      </c>
      <c r="C2253" s="8"/>
      <c r="D2253" s="9">
        <v>43941</v>
      </c>
      <c r="E2253" s="8" t="s">
        <v>8353</v>
      </c>
      <c r="F2253" s="8" t="s">
        <v>10452</v>
      </c>
    </row>
    <row r="2254" spans="1:6" ht="30" x14ac:dyDescent="0.25">
      <c r="A2254" s="3">
        <f t="shared" si="35"/>
        <v>2253</v>
      </c>
      <c r="B2254" s="8" t="s">
        <v>3180</v>
      </c>
      <c r="C2254" s="8" t="s">
        <v>401</v>
      </c>
      <c r="D2254" s="9">
        <v>31315</v>
      </c>
      <c r="E2254" s="8" t="s">
        <v>8352</v>
      </c>
      <c r="F2254" s="8" t="s">
        <v>185</v>
      </c>
    </row>
    <row r="2255" spans="1:6" ht="60" x14ac:dyDescent="0.25">
      <c r="A2255" s="2">
        <f t="shared" si="35"/>
        <v>2254</v>
      </c>
      <c r="B2255" s="8" t="s">
        <v>3181</v>
      </c>
      <c r="C2255" s="8" t="s">
        <v>401</v>
      </c>
      <c r="D2255" s="9">
        <v>36241</v>
      </c>
      <c r="E2255" s="8" t="s">
        <v>8354</v>
      </c>
      <c r="F2255" s="8" t="s">
        <v>311</v>
      </c>
    </row>
    <row r="2256" spans="1:6" ht="30" x14ac:dyDescent="0.25">
      <c r="A2256" s="2">
        <f t="shared" si="35"/>
        <v>2255</v>
      </c>
      <c r="B2256" s="8" t="s">
        <v>6821</v>
      </c>
      <c r="C2256" s="8"/>
      <c r="D2256" s="9">
        <v>44293</v>
      </c>
      <c r="E2256" s="8" t="s">
        <v>7209</v>
      </c>
      <c r="F2256" s="8" t="s">
        <v>6822</v>
      </c>
    </row>
    <row r="2257" spans="1:6" ht="30" x14ac:dyDescent="0.25">
      <c r="A2257" s="2">
        <f t="shared" si="35"/>
        <v>2256</v>
      </c>
      <c r="B2257" s="8" t="s">
        <v>5371</v>
      </c>
      <c r="C2257" s="8"/>
      <c r="D2257" s="9">
        <v>36256</v>
      </c>
      <c r="E2257" s="8" t="s">
        <v>8355</v>
      </c>
      <c r="F2257" s="8" t="s">
        <v>402</v>
      </c>
    </row>
    <row r="2258" spans="1:6" ht="30" x14ac:dyDescent="0.25">
      <c r="A2258" s="2">
        <f t="shared" si="35"/>
        <v>2257</v>
      </c>
      <c r="B2258" s="8" t="s">
        <v>3182</v>
      </c>
      <c r="C2258" s="8"/>
      <c r="D2258" s="9">
        <v>41019</v>
      </c>
      <c r="E2258" s="8" t="s">
        <v>8356</v>
      </c>
      <c r="F2258" s="8" t="s">
        <v>1084</v>
      </c>
    </row>
    <row r="2259" spans="1:6" ht="45" x14ac:dyDescent="0.25">
      <c r="A2259" s="2">
        <f t="shared" si="35"/>
        <v>2258</v>
      </c>
      <c r="B2259" s="8" t="s">
        <v>3183</v>
      </c>
      <c r="C2259" s="8"/>
      <c r="D2259" s="9">
        <v>41628</v>
      </c>
      <c r="E2259" s="8" t="s">
        <v>8357</v>
      </c>
      <c r="F2259" s="8" t="s">
        <v>1068</v>
      </c>
    </row>
    <row r="2260" spans="1:6" ht="30" x14ac:dyDescent="0.25">
      <c r="A2260" s="2">
        <f t="shared" si="35"/>
        <v>2259</v>
      </c>
      <c r="B2260" s="8" t="s">
        <v>3184</v>
      </c>
      <c r="C2260" s="8" t="s">
        <v>1569</v>
      </c>
      <c r="D2260" s="9">
        <v>41043</v>
      </c>
      <c r="E2260" s="8" t="s">
        <v>7114</v>
      </c>
      <c r="F2260" s="8" t="s">
        <v>1052</v>
      </c>
    </row>
    <row r="2261" spans="1:6" ht="30" x14ac:dyDescent="0.25">
      <c r="A2261" s="2">
        <f t="shared" si="35"/>
        <v>2260</v>
      </c>
      <c r="B2261" s="8" t="s">
        <v>3185</v>
      </c>
      <c r="C2261" s="8"/>
      <c r="D2261" s="9">
        <v>37820</v>
      </c>
      <c r="E2261" s="8" t="s">
        <v>7199</v>
      </c>
      <c r="F2261" s="8" t="s">
        <v>403</v>
      </c>
    </row>
    <row r="2262" spans="1:6" ht="45" x14ac:dyDescent="0.25">
      <c r="A2262" s="2">
        <f t="shared" si="35"/>
        <v>2261</v>
      </c>
      <c r="B2262" s="8" t="s">
        <v>3186</v>
      </c>
      <c r="C2262" s="8"/>
      <c r="D2262" s="9">
        <v>32008</v>
      </c>
      <c r="E2262" s="8" t="s">
        <v>8350</v>
      </c>
      <c r="F2262" s="8" t="s">
        <v>404</v>
      </c>
    </row>
    <row r="2263" spans="1:6" ht="45" x14ac:dyDescent="0.25">
      <c r="A2263" s="2">
        <f t="shared" si="35"/>
        <v>2262</v>
      </c>
      <c r="B2263" s="8" t="s">
        <v>5372</v>
      </c>
      <c r="C2263" s="8"/>
      <c r="D2263" s="9">
        <v>43600</v>
      </c>
      <c r="E2263" s="8" t="s">
        <v>8358</v>
      </c>
      <c r="F2263" s="8" t="s">
        <v>6039</v>
      </c>
    </row>
    <row r="2264" spans="1:6" ht="45" x14ac:dyDescent="0.25">
      <c r="A2264" s="2">
        <f t="shared" si="35"/>
        <v>2263</v>
      </c>
      <c r="B2264" s="8" t="s">
        <v>5373</v>
      </c>
      <c r="C2264" s="8"/>
      <c r="D2264" s="9">
        <v>43552</v>
      </c>
      <c r="E2264" s="8" t="s">
        <v>7970</v>
      </c>
      <c r="F2264" s="8" t="s">
        <v>5374</v>
      </c>
    </row>
    <row r="2265" spans="1:6" ht="45" x14ac:dyDescent="0.25">
      <c r="A2265" s="2">
        <f t="shared" si="35"/>
        <v>2264</v>
      </c>
      <c r="B2265" s="8" t="s">
        <v>3187</v>
      </c>
      <c r="C2265" s="8"/>
      <c r="D2265" s="9">
        <v>39021</v>
      </c>
      <c r="E2265" s="8" t="s">
        <v>8359</v>
      </c>
      <c r="F2265" s="8" t="s">
        <v>1420</v>
      </c>
    </row>
    <row r="2266" spans="1:6" ht="135" x14ac:dyDescent="0.25">
      <c r="A2266" s="3">
        <f t="shared" si="35"/>
        <v>2265</v>
      </c>
      <c r="B2266" s="8" t="s">
        <v>3188</v>
      </c>
      <c r="C2266" s="8" t="s">
        <v>405</v>
      </c>
      <c r="D2266" s="9">
        <v>36095</v>
      </c>
      <c r="E2266" s="8" t="s">
        <v>8360</v>
      </c>
      <c r="F2266" s="8" t="s">
        <v>406</v>
      </c>
    </row>
    <row r="2267" spans="1:6" ht="30" x14ac:dyDescent="0.25">
      <c r="A2267" s="2">
        <f t="shared" si="35"/>
        <v>2266</v>
      </c>
      <c r="B2267" s="8" t="s">
        <v>3189</v>
      </c>
      <c r="C2267" s="8"/>
      <c r="D2267" s="9">
        <v>36572</v>
      </c>
      <c r="E2267" s="8" t="s">
        <v>8361</v>
      </c>
      <c r="F2267" s="8" t="s">
        <v>1085</v>
      </c>
    </row>
    <row r="2268" spans="1:6" ht="30" x14ac:dyDescent="0.25">
      <c r="A2268" s="2">
        <f t="shared" si="35"/>
        <v>2267</v>
      </c>
      <c r="B2268" s="8" t="s">
        <v>10453</v>
      </c>
      <c r="C2268" s="8"/>
      <c r="D2268" s="9">
        <v>43880</v>
      </c>
      <c r="E2268" s="8" t="s">
        <v>7082</v>
      </c>
      <c r="F2268" s="8" t="s">
        <v>1930</v>
      </c>
    </row>
    <row r="2269" spans="1:6" ht="30" x14ac:dyDescent="0.25">
      <c r="A2269" s="2">
        <f t="shared" si="35"/>
        <v>2268</v>
      </c>
      <c r="B2269" s="8" t="s">
        <v>3190</v>
      </c>
      <c r="C2269" s="8"/>
      <c r="D2269" s="9">
        <v>42886</v>
      </c>
      <c r="E2269" s="8" t="s">
        <v>8362</v>
      </c>
      <c r="F2269" s="8" t="s">
        <v>153</v>
      </c>
    </row>
    <row r="2270" spans="1:6" ht="30" x14ac:dyDescent="0.25">
      <c r="A2270" s="2">
        <f t="shared" si="35"/>
        <v>2269</v>
      </c>
      <c r="B2270" s="8" t="s">
        <v>3191</v>
      </c>
      <c r="C2270" s="8" t="s">
        <v>1864</v>
      </c>
      <c r="D2270" s="9">
        <v>39378</v>
      </c>
      <c r="E2270" s="8" t="s">
        <v>8363</v>
      </c>
      <c r="F2270" s="8" t="s">
        <v>73</v>
      </c>
    </row>
    <row r="2271" spans="1:6" ht="105" x14ac:dyDescent="0.25">
      <c r="A2271" s="2">
        <f t="shared" si="35"/>
        <v>2270</v>
      </c>
      <c r="B2271" s="8" t="s">
        <v>3192</v>
      </c>
      <c r="C2271" s="8"/>
      <c r="D2271" s="9">
        <v>41656</v>
      </c>
      <c r="E2271" s="8" t="s">
        <v>8364</v>
      </c>
      <c r="F2271" s="8" t="s">
        <v>794</v>
      </c>
    </row>
    <row r="2272" spans="1:6" ht="60" x14ac:dyDescent="0.25">
      <c r="A2272" s="2">
        <f t="shared" si="35"/>
        <v>2271</v>
      </c>
      <c r="B2272" s="8" t="s">
        <v>3193</v>
      </c>
      <c r="C2272" s="8" t="s">
        <v>407</v>
      </c>
      <c r="D2272" s="9">
        <v>30763</v>
      </c>
      <c r="E2272" s="8" t="s">
        <v>8365</v>
      </c>
      <c r="F2272" s="8" t="s">
        <v>408</v>
      </c>
    </row>
    <row r="2273" spans="1:6" ht="45" x14ac:dyDescent="0.25">
      <c r="A2273" s="2">
        <f t="shared" si="35"/>
        <v>2272</v>
      </c>
      <c r="B2273" s="8" t="s">
        <v>3194</v>
      </c>
      <c r="C2273" s="8" t="s">
        <v>1421</v>
      </c>
      <c r="D2273" s="9">
        <v>41543</v>
      </c>
      <c r="E2273" s="8" t="s">
        <v>8366</v>
      </c>
      <c r="F2273" s="8" t="s">
        <v>1086</v>
      </c>
    </row>
    <row r="2274" spans="1:6" ht="30" x14ac:dyDescent="0.25">
      <c r="A2274" s="2">
        <f t="shared" si="35"/>
        <v>2273</v>
      </c>
      <c r="B2274" s="8" t="s">
        <v>3195</v>
      </c>
      <c r="C2274" s="8"/>
      <c r="D2274" s="9">
        <v>36622</v>
      </c>
      <c r="E2274" s="8" t="s">
        <v>7106</v>
      </c>
      <c r="F2274" s="8" t="s">
        <v>410</v>
      </c>
    </row>
    <row r="2275" spans="1:6" ht="75" x14ac:dyDescent="0.25">
      <c r="A2275" s="2">
        <f t="shared" si="35"/>
        <v>2274</v>
      </c>
      <c r="B2275" s="8" t="s">
        <v>3196</v>
      </c>
      <c r="C2275" s="8" t="s">
        <v>411</v>
      </c>
      <c r="D2275" s="9">
        <v>31492</v>
      </c>
      <c r="E2275" s="8" t="s">
        <v>8367</v>
      </c>
      <c r="F2275" s="8" t="s">
        <v>412</v>
      </c>
    </row>
    <row r="2276" spans="1:6" ht="30" x14ac:dyDescent="0.25">
      <c r="A2276" s="2">
        <f t="shared" si="35"/>
        <v>2275</v>
      </c>
      <c r="B2276" s="8" t="s">
        <v>3197</v>
      </c>
      <c r="C2276" s="8"/>
      <c r="D2276" s="9">
        <v>35006</v>
      </c>
      <c r="E2276" s="8" t="s">
        <v>8369</v>
      </c>
      <c r="F2276" s="8" t="s">
        <v>64</v>
      </c>
    </row>
    <row r="2277" spans="1:6" ht="30" x14ac:dyDescent="0.25">
      <c r="A2277" s="2">
        <f t="shared" si="35"/>
        <v>2276</v>
      </c>
      <c r="B2277" s="8" t="s">
        <v>3197</v>
      </c>
      <c r="C2277" s="8"/>
      <c r="D2277" s="9">
        <v>35192</v>
      </c>
      <c r="E2277" s="8" t="s">
        <v>8368</v>
      </c>
      <c r="F2277" s="8" t="s">
        <v>64</v>
      </c>
    </row>
    <row r="2278" spans="1:6" ht="30" x14ac:dyDescent="0.25">
      <c r="A2278" s="2">
        <f t="shared" si="35"/>
        <v>2277</v>
      </c>
      <c r="B2278" s="8" t="s">
        <v>3198</v>
      </c>
      <c r="C2278" s="8"/>
      <c r="D2278" s="9">
        <v>40651</v>
      </c>
      <c r="E2278" s="8" t="s">
        <v>7201</v>
      </c>
      <c r="F2278" s="8" t="s">
        <v>1087</v>
      </c>
    </row>
    <row r="2279" spans="1:6" ht="30" x14ac:dyDescent="0.25">
      <c r="A2279" s="2">
        <f t="shared" si="35"/>
        <v>2278</v>
      </c>
      <c r="B2279" s="8" t="s">
        <v>5263</v>
      </c>
      <c r="C2279" s="8"/>
      <c r="D2279" s="9">
        <v>43507</v>
      </c>
      <c r="E2279" s="8" t="s">
        <v>8344</v>
      </c>
      <c r="F2279" s="8" t="s">
        <v>10454</v>
      </c>
    </row>
    <row r="2280" spans="1:6" ht="30" x14ac:dyDescent="0.25">
      <c r="A2280" s="2">
        <f t="shared" si="35"/>
        <v>2279</v>
      </c>
      <c r="B2280" s="8" t="s">
        <v>10974</v>
      </c>
      <c r="C2280" s="8" t="s">
        <v>10975</v>
      </c>
      <c r="D2280" s="9">
        <v>43572</v>
      </c>
      <c r="E2280" s="8" t="s">
        <v>7447</v>
      </c>
      <c r="F2280" s="8" t="s">
        <v>166</v>
      </c>
    </row>
    <row r="2281" spans="1:6" ht="45" x14ac:dyDescent="0.25">
      <c r="A2281" s="2">
        <f t="shared" si="35"/>
        <v>2280</v>
      </c>
      <c r="B2281" s="8" t="s">
        <v>6983</v>
      </c>
      <c r="C2281" s="8"/>
      <c r="D2281" s="9">
        <v>44355</v>
      </c>
      <c r="E2281" s="8" t="s">
        <v>8370</v>
      </c>
      <c r="F2281" s="8" t="s">
        <v>6984</v>
      </c>
    </row>
    <row r="2282" spans="1:6" ht="45" x14ac:dyDescent="0.25">
      <c r="A2282" s="2">
        <f t="shared" si="35"/>
        <v>2281</v>
      </c>
      <c r="B2282" s="8" t="s">
        <v>3199</v>
      </c>
      <c r="C2282" s="8"/>
      <c r="D2282" s="9">
        <v>43066</v>
      </c>
      <c r="E2282" s="8" t="s">
        <v>7858</v>
      </c>
      <c r="F2282" s="8" t="s">
        <v>1940</v>
      </c>
    </row>
    <row r="2283" spans="1:6" ht="135" x14ac:dyDescent="0.25">
      <c r="A2283" s="2">
        <f t="shared" si="35"/>
        <v>2282</v>
      </c>
      <c r="B2283" s="8" t="s">
        <v>3200</v>
      </c>
      <c r="C2283" s="8" t="s">
        <v>1088</v>
      </c>
      <c r="D2283" s="9">
        <v>39972</v>
      </c>
      <c r="E2283" s="8" t="s">
        <v>8371</v>
      </c>
      <c r="F2283" s="8" t="s">
        <v>1</v>
      </c>
    </row>
    <row r="2284" spans="1:6" ht="135" x14ac:dyDescent="0.25">
      <c r="A2284" s="2">
        <f t="shared" si="35"/>
        <v>2283</v>
      </c>
      <c r="B2284" s="8" t="s">
        <v>3200</v>
      </c>
      <c r="C2284" s="8" t="s">
        <v>1088</v>
      </c>
      <c r="D2284" s="9">
        <v>39972</v>
      </c>
      <c r="E2284" s="8" t="s">
        <v>8371</v>
      </c>
      <c r="F2284" s="8" t="s">
        <v>1</v>
      </c>
    </row>
    <row r="2285" spans="1:6" ht="135" x14ac:dyDescent="0.25">
      <c r="A2285" s="2">
        <f t="shared" si="35"/>
        <v>2284</v>
      </c>
      <c r="B2285" s="8" t="s">
        <v>3200</v>
      </c>
      <c r="C2285" s="8" t="s">
        <v>1088</v>
      </c>
      <c r="D2285" s="9">
        <v>39972</v>
      </c>
      <c r="E2285" s="8" t="s">
        <v>8371</v>
      </c>
      <c r="F2285" s="8" t="s">
        <v>1</v>
      </c>
    </row>
    <row r="2286" spans="1:6" ht="45" x14ac:dyDescent="0.25">
      <c r="A2286" s="2">
        <f t="shared" si="35"/>
        <v>2285</v>
      </c>
      <c r="B2286" s="8" t="s">
        <v>3200</v>
      </c>
      <c r="C2286" s="8" t="s">
        <v>1088</v>
      </c>
      <c r="D2286" s="9">
        <v>39492</v>
      </c>
      <c r="E2286" s="8" t="s">
        <v>7386</v>
      </c>
      <c r="F2286" s="8" t="s">
        <v>1</v>
      </c>
    </row>
    <row r="2287" spans="1:6" ht="45" x14ac:dyDescent="0.25">
      <c r="A2287" s="2">
        <f t="shared" si="35"/>
        <v>2286</v>
      </c>
      <c r="B2287" s="8" t="s">
        <v>3200</v>
      </c>
      <c r="C2287" s="8" t="s">
        <v>1088</v>
      </c>
      <c r="D2287" s="9">
        <v>39492</v>
      </c>
      <c r="E2287" s="8" t="s">
        <v>7386</v>
      </c>
      <c r="F2287" s="8" t="s">
        <v>1</v>
      </c>
    </row>
    <row r="2288" spans="1:6" ht="45" x14ac:dyDescent="0.25">
      <c r="A2288" s="2">
        <f t="shared" si="35"/>
        <v>2287</v>
      </c>
      <c r="B2288" s="8" t="s">
        <v>3201</v>
      </c>
      <c r="C2288" s="8"/>
      <c r="D2288" s="9">
        <v>42257</v>
      </c>
      <c r="E2288" s="8" t="s">
        <v>8372</v>
      </c>
      <c r="F2288" s="8" t="s">
        <v>1571</v>
      </c>
    </row>
    <row r="2289" spans="1:6" ht="45" x14ac:dyDescent="0.25">
      <c r="A2289" s="2">
        <f t="shared" si="35"/>
        <v>2288</v>
      </c>
      <c r="B2289" s="8" t="s">
        <v>6639</v>
      </c>
      <c r="C2289" s="8" t="s">
        <v>6640</v>
      </c>
      <c r="D2289" s="9">
        <v>42408</v>
      </c>
      <c r="E2289" s="8" t="s">
        <v>8373</v>
      </c>
      <c r="F2289" s="8" t="s">
        <v>545</v>
      </c>
    </row>
    <row r="2290" spans="1:6" ht="45" x14ac:dyDescent="0.25">
      <c r="A2290" s="2">
        <f t="shared" si="35"/>
        <v>2289</v>
      </c>
      <c r="B2290" s="8" t="s">
        <v>3202</v>
      </c>
      <c r="C2290" s="8" t="s">
        <v>1572</v>
      </c>
      <c r="D2290" s="9">
        <v>41529</v>
      </c>
      <c r="E2290" s="8" t="s">
        <v>7466</v>
      </c>
      <c r="F2290" s="8" t="s">
        <v>764</v>
      </c>
    </row>
    <row r="2291" spans="1:6" ht="45" x14ac:dyDescent="0.25">
      <c r="A2291" s="2">
        <f t="shared" si="35"/>
        <v>2290</v>
      </c>
      <c r="B2291" s="8" t="s">
        <v>3202</v>
      </c>
      <c r="C2291" s="8" t="s">
        <v>1572</v>
      </c>
      <c r="D2291" s="9">
        <v>41529</v>
      </c>
      <c r="E2291" s="8" t="s">
        <v>7466</v>
      </c>
      <c r="F2291" s="8" t="s">
        <v>764</v>
      </c>
    </row>
    <row r="2292" spans="1:6" ht="45" x14ac:dyDescent="0.25">
      <c r="A2292" s="2">
        <f t="shared" si="35"/>
        <v>2291</v>
      </c>
      <c r="B2292" s="8" t="s">
        <v>5521</v>
      </c>
      <c r="C2292" s="8"/>
      <c r="D2292" s="9">
        <v>38700</v>
      </c>
      <c r="E2292" s="8" t="s">
        <v>7572</v>
      </c>
      <c r="F2292" s="8" t="s">
        <v>413</v>
      </c>
    </row>
    <row r="2293" spans="1:6" ht="45" x14ac:dyDescent="0.25">
      <c r="A2293" s="2">
        <f t="shared" si="35"/>
        <v>2292</v>
      </c>
      <c r="B2293" s="8" t="s">
        <v>3203</v>
      </c>
      <c r="C2293" s="8"/>
      <c r="D2293" s="9">
        <v>41767</v>
      </c>
      <c r="E2293" s="8" t="s">
        <v>7751</v>
      </c>
      <c r="F2293" s="8" t="s">
        <v>1422</v>
      </c>
    </row>
    <row r="2294" spans="1:6" ht="60" x14ac:dyDescent="0.25">
      <c r="A2294" s="2">
        <f t="shared" si="35"/>
        <v>2293</v>
      </c>
      <c r="B2294" s="8" t="s">
        <v>4889</v>
      </c>
      <c r="C2294" s="8"/>
      <c r="D2294" s="9">
        <v>43216</v>
      </c>
      <c r="E2294" s="8" t="s">
        <v>7560</v>
      </c>
      <c r="F2294" s="8" t="s">
        <v>6040</v>
      </c>
    </row>
    <row r="2295" spans="1:6" ht="135" x14ac:dyDescent="0.25">
      <c r="A2295" s="2">
        <f t="shared" si="35"/>
        <v>2294</v>
      </c>
      <c r="B2295" s="8" t="s">
        <v>10690</v>
      </c>
      <c r="C2295" s="8"/>
      <c r="D2295" s="9">
        <v>44524</v>
      </c>
      <c r="E2295" s="8" t="s">
        <v>9975</v>
      </c>
      <c r="F2295" s="8" t="s">
        <v>5233</v>
      </c>
    </row>
    <row r="2296" spans="1:6" ht="60" x14ac:dyDescent="0.25">
      <c r="A2296" s="2">
        <f t="shared" si="35"/>
        <v>2295</v>
      </c>
      <c r="B2296" s="8" t="s">
        <v>10691</v>
      </c>
      <c r="C2296" s="8"/>
      <c r="D2296" s="9">
        <v>44788</v>
      </c>
      <c r="E2296" s="8" t="s">
        <v>7126</v>
      </c>
      <c r="F2296" s="8" t="s">
        <v>10692</v>
      </c>
    </row>
    <row r="2297" spans="1:6" ht="45" x14ac:dyDescent="0.25">
      <c r="A2297" s="2">
        <f t="shared" si="35"/>
        <v>2296</v>
      </c>
      <c r="B2297" s="8" t="s">
        <v>3204</v>
      </c>
      <c r="C2297" s="8"/>
      <c r="D2297" s="9">
        <v>40298</v>
      </c>
      <c r="E2297" s="8" t="s">
        <v>8374</v>
      </c>
      <c r="F2297" s="8" t="s">
        <v>413</v>
      </c>
    </row>
    <row r="2298" spans="1:6" ht="60" x14ac:dyDescent="0.25">
      <c r="A2298" s="2">
        <f t="shared" si="35"/>
        <v>2297</v>
      </c>
      <c r="B2298" s="8" t="s">
        <v>3205</v>
      </c>
      <c r="C2298" s="8"/>
      <c r="D2298" s="9">
        <v>40532</v>
      </c>
      <c r="E2298" s="8" t="s">
        <v>7241</v>
      </c>
      <c r="F2298" s="8" t="s">
        <v>1089</v>
      </c>
    </row>
    <row r="2299" spans="1:6" ht="45" x14ac:dyDescent="0.25">
      <c r="A2299" s="2">
        <f t="shared" si="35"/>
        <v>2298</v>
      </c>
      <c r="B2299" s="8" t="s">
        <v>3206</v>
      </c>
      <c r="C2299" s="8"/>
      <c r="D2299" s="9">
        <v>42998</v>
      </c>
      <c r="E2299" s="8" t="s">
        <v>7392</v>
      </c>
      <c r="F2299" s="8" t="s">
        <v>10895</v>
      </c>
    </row>
    <row r="2300" spans="1:6" ht="75" x14ac:dyDescent="0.25">
      <c r="A2300" s="2">
        <f t="shared" si="35"/>
        <v>2299</v>
      </c>
      <c r="B2300" s="8" t="s">
        <v>3206</v>
      </c>
      <c r="C2300" s="8"/>
      <c r="D2300" s="9">
        <v>43367</v>
      </c>
      <c r="E2300" s="8" t="s">
        <v>8375</v>
      </c>
      <c r="F2300" s="8" t="s">
        <v>10895</v>
      </c>
    </row>
    <row r="2301" spans="1:6" ht="75" x14ac:dyDescent="0.25">
      <c r="A2301" s="2">
        <f t="shared" si="35"/>
        <v>2300</v>
      </c>
      <c r="B2301" s="8" t="s">
        <v>3207</v>
      </c>
      <c r="C2301" s="8"/>
      <c r="D2301" s="9">
        <v>42879</v>
      </c>
      <c r="E2301" s="8" t="s">
        <v>8376</v>
      </c>
      <c r="F2301" s="8" t="s">
        <v>1453</v>
      </c>
    </row>
    <row r="2302" spans="1:6" ht="30" x14ac:dyDescent="0.25">
      <c r="A2302" s="2">
        <f t="shared" si="35"/>
        <v>2301</v>
      </c>
      <c r="B2302" s="8" t="s">
        <v>10091</v>
      </c>
      <c r="C2302" s="8"/>
      <c r="D2302" s="9">
        <v>44097</v>
      </c>
      <c r="E2302" s="8" t="s">
        <v>7266</v>
      </c>
      <c r="F2302" s="8" t="s">
        <v>9999</v>
      </c>
    </row>
    <row r="2303" spans="1:6" ht="75" x14ac:dyDescent="0.25">
      <c r="A2303" s="2">
        <f t="shared" si="35"/>
        <v>2302</v>
      </c>
      <c r="B2303" s="8" t="s">
        <v>6458</v>
      </c>
      <c r="C2303" s="8"/>
      <c r="D2303" s="9">
        <v>44137</v>
      </c>
      <c r="E2303" s="8" t="s">
        <v>8377</v>
      </c>
      <c r="F2303" s="8" t="s">
        <v>6459</v>
      </c>
    </row>
    <row r="2304" spans="1:6" ht="90" x14ac:dyDescent="0.25">
      <c r="A2304" s="2">
        <f t="shared" si="35"/>
        <v>2303</v>
      </c>
      <c r="B2304" s="8" t="s">
        <v>3208</v>
      </c>
      <c r="C2304" s="8" t="s">
        <v>414</v>
      </c>
      <c r="D2304" s="9">
        <v>33500</v>
      </c>
      <c r="E2304" s="8" t="s">
        <v>8378</v>
      </c>
      <c r="F2304" s="8" t="s">
        <v>298</v>
      </c>
    </row>
    <row r="2305" spans="1:6" ht="30" x14ac:dyDescent="0.25">
      <c r="A2305" s="2">
        <f t="shared" si="35"/>
        <v>2304</v>
      </c>
      <c r="B2305" s="8" t="s">
        <v>3209</v>
      </c>
      <c r="C2305" s="8"/>
      <c r="D2305" s="9">
        <v>42871</v>
      </c>
      <c r="E2305" s="8" t="s">
        <v>8379</v>
      </c>
      <c r="F2305" s="8" t="s">
        <v>10455</v>
      </c>
    </row>
    <row r="2306" spans="1:6" ht="90" x14ac:dyDescent="0.25">
      <c r="A2306" s="2">
        <f t="shared" ref="A2306:A2369" si="36">ROW(A2305)</f>
        <v>2305</v>
      </c>
      <c r="B2306" s="8" t="s">
        <v>3210</v>
      </c>
      <c r="C2306" s="8"/>
      <c r="D2306" s="9">
        <v>40695</v>
      </c>
      <c r="E2306" s="8" t="s">
        <v>8381</v>
      </c>
      <c r="F2306" s="8" t="s">
        <v>753</v>
      </c>
    </row>
    <row r="2307" spans="1:6" ht="75" x14ac:dyDescent="0.25">
      <c r="A2307" s="2">
        <f t="shared" si="36"/>
        <v>2306</v>
      </c>
      <c r="B2307" s="8" t="s">
        <v>3211</v>
      </c>
      <c r="C2307" s="8"/>
      <c r="D2307" s="9">
        <v>34379</v>
      </c>
      <c r="E2307" s="8" t="s">
        <v>8382</v>
      </c>
      <c r="F2307" s="8" t="s">
        <v>415</v>
      </c>
    </row>
    <row r="2308" spans="1:6" ht="90" x14ac:dyDescent="0.25">
      <c r="A2308" s="2">
        <f t="shared" si="36"/>
        <v>2307</v>
      </c>
      <c r="B2308" s="8" t="s">
        <v>3212</v>
      </c>
      <c r="C2308" s="8"/>
      <c r="D2308" s="9">
        <v>40122</v>
      </c>
      <c r="E2308" s="8" t="s">
        <v>8383</v>
      </c>
      <c r="F2308" s="8" t="s">
        <v>661</v>
      </c>
    </row>
    <row r="2309" spans="1:6" ht="75" x14ac:dyDescent="0.25">
      <c r="A2309" s="2">
        <f t="shared" si="36"/>
        <v>2308</v>
      </c>
      <c r="B2309" s="8" t="s">
        <v>3213</v>
      </c>
      <c r="C2309" s="8"/>
      <c r="D2309" s="9">
        <v>41297</v>
      </c>
      <c r="E2309" s="8" t="s">
        <v>8384</v>
      </c>
      <c r="F2309" s="8" t="s">
        <v>661</v>
      </c>
    </row>
    <row r="2310" spans="1:6" ht="45" x14ac:dyDescent="0.25">
      <c r="A2310" s="2">
        <f t="shared" si="36"/>
        <v>2309</v>
      </c>
      <c r="B2310" s="8" t="s">
        <v>3214</v>
      </c>
      <c r="C2310" s="8"/>
      <c r="D2310" s="9">
        <v>40050</v>
      </c>
      <c r="E2310" s="8" t="s">
        <v>8363</v>
      </c>
      <c r="F2310" s="8" t="s">
        <v>661</v>
      </c>
    </row>
    <row r="2311" spans="1:6" ht="75" x14ac:dyDescent="0.25">
      <c r="A2311" s="2">
        <f t="shared" si="36"/>
        <v>2310</v>
      </c>
      <c r="B2311" s="8" t="s">
        <v>3215</v>
      </c>
      <c r="C2311" s="8"/>
      <c r="D2311" s="9">
        <v>41297</v>
      </c>
      <c r="E2311" s="8" t="s">
        <v>8385</v>
      </c>
      <c r="F2311" s="8" t="s">
        <v>661</v>
      </c>
    </row>
    <row r="2312" spans="1:6" ht="75" x14ac:dyDescent="0.25">
      <c r="A2312" s="2">
        <f t="shared" si="36"/>
        <v>2311</v>
      </c>
      <c r="B2312" s="8" t="s">
        <v>3216</v>
      </c>
      <c r="C2312" s="8"/>
      <c r="D2312" s="9">
        <v>41297</v>
      </c>
      <c r="E2312" s="8" t="s">
        <v>8386</v>
      </c>
      <c r="F2312" s="8" t="s">
        <v>661</v>
      </c>
    </row>
    <row r="2313" spans="1:6" ht="75" x14ac:dyDescent="0.25">
      <c r="A2313" s="2">
        <f t="shared" si="36"/>
        <v>2312</v>
      </c>
      <c r="B2313" s="8" t="s">
        <v>3217</v>
      </c>
      <c r="C2313" s="8"/>
      <c r="D2313" s="9">
        <v>41297</v>
      </c>
      <c r="E2313" s="8" t="s">
        <v>8387</v>
      </c>
      <c r="F2313" s="8" t="s">
        <v>661</v>
      </c>
    </row>
    <row r="2314" spans="1:6" ht="45" x14ac:dyDescent="0.25">
      <c r="A2314" s="2">
        <f t="shared" si="36"/>
        <v>2313</v>
      </c>
      <c r="B2314" s="8" t="s">
        <v>3218</v>
      </c>
      <c r="C2314" s="8"/>
      <c r="D2314" s="9">
        <v>40045</v>
      </c>
      <c r="E2314" s="8" t="s">
        <v>8388</v>
      </c>
      <c r="F2314" s="8" t="s">
        <v>1090</v>
      </c>
    </row>
    <row r="2315" spans="1:6" ht="60" x14ac:dyDescent="0.25">
      <c r="A2315" s="2">
        <f t="shared" si="36"/>
        <v>2314</v>
      </c>
      <c r="B2315" s="8" t="s">
        <v>3219</v>
      </c>
      <c r="C2315" s="8"/>
      <c r="D2315" s="9">
        <v>43026</v>
      </c>
      <c r="E2315" s="8" t="s">
        <v>8389</v>
      </c>
      <c r="F2315" s="8" t="s">
        <v>2146</v>
      </c>
    </row>
    <row r="2316" spans="1:6" ht="60" x14ac:dyDescent="0.25">
      <c r="A2316" s="2">
        <f t="shared" si="36"/>
        <v>2315</v>
      </c>
      <c r="B2316" s="8" t="s">
        <v>3220</v>
      </c>
      <c r="C2316" s="8"/>
      <c r="D2316" s="9">
        <v>41508</v>
      </c>
      <c r="E2316" s="8" t="s">
        <v>7088</v>
      </c>
      <c r="F2316" s="8" t="s">
        <v>1091</v>
      </c>
    </row>
    <row r="2317" spans="1:6" ht="75" x14ac:dyDescent="0.25">
      <c r="A2317" s="2">
        <f t="shared" si="36"/>
        <v>2316</v>
      </c>
      <c r="B2317" s="8" t="s">
        <v>5375</v>
      </c>
      <c r="C2317" s="8"/>
      <c r="D2317" s="9">
        <v>43549</v>
      </c>
      <c r="E2317" s="8" t="s">
        <v>7734</v>
      </c>
      <c r="F2317" s="8" t="s">
        <v>5376</v>
      </c>
    </row>
    <row r="2318" spans="1:6" ht="30" x14ac:dyDescent="0.25">
      <c r="A2318" s="2">
        <f t="shared" si="36"/>
        <v>2317</v>
      </c>
      <c r="B2318" s="8" t="s">
        <v>10229</v>
      </c>
      <c r="C2318" s="8"/>
      <c r="D2318" s="9">
        <v>44580</v>
      </c>
      <c r="E2318" s="8" t="s">
        <v>7318</v>
      </c>
      <c r="F2318" s="8" t="s">
        <v>10230</v>
      </c>
    </row>
    <row r="2319" spans="1:6" ht="120" x14ac:dyDescent="0.25">
      <c r="A2319" s="2">
        <f t="shared" si="36"/>
        <v>2318</v>
      </c>
      <c r="B2319" s="8" t="s">
        <v>5013</v>
      </c>
      <c r="C2319" s="8"/>
      <c r="D2319" s="9">
        <v>43262</v>
      </c>
      <c r="E2319" s="8" t="s">
        <v>8390</v>
      </c>
      <c r="F2319" s="8" t="s">
        <v>5014</v>
      </c>
    </row>
    <row r="2320" spans="1:6" ht="60" x14ac:dyDescent="0.25">
      <c r="A2320" s="2">
        <f t="shared" si="36"/>
        <v>2319</v>
      </c>
      <c r="B2320" s="8" t="s">
        <v>3221</v>
      </c>
      <c r="C2320" s="8"/>
      <c r="D2320" s="9">
        <v>41043</v>
      </c>
      <c r="E2320" s="8" t="s">
        <v>7081</v>
      </c>
      <c r="F2320" s="8" t="s">
        <v>416</v>
      </c>
    </row>
    <row r="2321" spans="1:6" ht="30" x14ac:dyDescent="0.25">
      <c r="A2321" s="2">
        <f t="shared" si="36"/>
        <v>2320</v>
      </c>
      <c r="B2321" s="8" t="s">
        <v>3222</v>
      </c>
      <c r="C2321" s="8"/>
      <c r="D2321" s="9">
        <v>41232</v>
      </c>
      <c r="E2321" s="8" t="s">
        <v>7356</v>
      </c>
      <c r="F2321" s="8" t="s">
        <v>1092</v>
      </c>
    </row>
    <row r="2322" spans="1:6" ht="90" x14ac:dyDescent="0.25">
      <c r="A2322" s="2">
        <f t="shared" si="36"/>
        <v>2321</v>
      </c>
      <c r="B2322" s="8" t="s">
        <v>5264</v>
      </c>
      <c r="C2322" s="8"/>
      <c r="D2322" s="9">
        <v>43507</v>
      </c>
      <c r="E2322" s="8" t="s">
        <v>7113</v>
      </c>
      <c r="F2322" s="8" t="s">
        <v>4925</v>
      </c>
    </row>
    <row r="2323" spans="1:6" ht="45" x14ac:dyDescent="0.25">
      <c r="A2323" s="2">
        <f t="shared" si="36"/>
        <v>2322</v>
      </c>
      <c r="B2323" s="8" t="s">
        <v>3223</v>
      </c>
      <c r="C2323" s="8"/>
      <c r="D2323" s="9">
        <v>41283</v>
      </c>
      <c r="E2323" s="8" t="s">
        <v>7177</v>
      </c>
      <c r="F2323" s="8" t="s">
        <v>5377</v>
      </c>
    </row>
    <row r="2324" spans="1:6" ht="45" x14ac:dyDescent="0.25">
      <c r="A2324" s="2">
        <f t="shared" si="36"/>
        <v>2323</v>
      </c>
      <c r="B2324" s="8" t="s">
        <v>5015</v>
      </c>
      <c r="C2324" s="8"/>
      <c r="D2324" s="9">
        <v>43272</v>
      </c>
      <c r="E2324" s="8" t="s">
        <v>8391</v>
      </c>
      <c r="F2324" s="8" t="s">
        <v>1804</v>
      </c>
    </row>
    <row r="2325" spans="1:6" ht="30" x14ac:dyDescent="0.25">
      <c r="A2325" s="2">
        <f t="shared" si="36"/>
        <v>2324</v>
      </c>
      <c r="B2325" s="8" t="s">
        <v>10976</v>
      </c>
      <c r="C2325" s="8"/>
      <c r="D2325" s="9">
        <v>44811</v>
      </c>
      <c r="E2325" s="8" t="s">
        <v>7325</v>
      </c>
      <c r="F2325" s="8" t="s">
        <v>10977</v>
      </c>
    </row>
    <row r="2326" spans="1:6" ht="45" x14ac:dyDescent="0.25">
      <c r="A2326" s="2">
        <f t="shared" si="36"/>
        <v>2325</v>
      </c>
      <c r="B2326" s="8" t="s">
        <v>10456</v>
      </c>
      <c r="C2326" s="8"/>
      <c r="D2326" s="9">
        <v>44641</v>
      </c>
      <c r="E2326" s="8" t="s">
        <v>10457</v>
      </c>
      <c r="F2326" s="8" t="s">
        <v>10458</v>
      </c>
    </row>
    <row r="2327" spans="1:6" ht="45" x14ac:dyDescent="0.25">
      <c r="A2327" s="2">
        <f t="shared" si="36"/>
        <v>2326</v>
      </c>
      <c r="B2327" s="8" t="s">
        <v>5378</v>
      </c>
      <c r="C2327" s="8"/>
      <c r="D2327" s="9">
        <v>43593</v>
      </c>
      <c r="E2327" s="8" t="s">
        <v>7241</v>
      </c>
      <c r="F2327" s="8" t="s">
        <v>5379</v>
      </c>
    </row>
    <row r="2328" spans="1:6" ht="45" x14ac:dyDescent="0.25">
      <c r="A2328" s="2">
        <f t="shared" si="36"/>
        <v>2327</v>
      </c>
      <c r="B2328" s="8" t="s">
        <v>3224</v>
      </c>
      <c r="C2328" s="8"/>
      <c r="D2328" s="9">
        <v>34766</v>
      </c>
      <c r="E2328" s="8" t="s">
        <v>8392</v>
      </c>
      <c r="F2328" s="8" t="s">
        <v>418</v>
      </c>
    </row>
    <row r="2329" spans="1:6" ht="30" x14ac:dyDescent="0.25">
      <c r="A2329" s="2">
        <f t="shared" si="36"/>
        <v>2328</v>
      </c>
      <c r="B2329" s="8" t="s">
        <v>3225</v>
      </c>
      <c r="C2329" s="8" t="s">
        <v>1094</v>
      </c>
      <c r="D2329" s="9">
        <v>31063</v>
      </c>
      <c r="E2329" s="8" t="s">
        <v>8393</v>
      </c>
      <c r="F2329" s="8" t="s">
        <v>252</v>
      </c>
    </row>
    <row r="2330" spans="1:6" ht="30" x14ac:dyDescent="0.25">
      <c r="A2330" s="2">
        <f t="shared" si="36"/>
        <v>2329</v>
      </c>
      <c r="B2330" s="8" t="s">
        <v>3225</v>
      </c>
      <c r="C2330" s="8" t="s">
        <v>1094</v>
      </c>
      <c r="D2330" s="9">
        <v>31063</v>
      </c>
      <c r="E2330" s="8" t="s">
        <v>8393</v>
      </c>
      <c r="F2330" s="8" t="s">
        <v>252</v>
      </c>
    </row>
    <row r="2331" spans="1:6" ht="45" x14ac:dyDescent="0.25">
      <c r="A2331" s="2">
        <f t="shared" si="36"/>
        <v>2330</v>
      </c>
      <c r="B2331" s="8" t="s">
        <v>3226</v>
      </c>
      <c r="C2331" s="8"/>
      <c r="D2331" s="9">
        <v>37762</v>
      </c>
      <c r="E2331" s="8" t="s">
        <v>8394</v>
      </c>
      <c r="F2331" s="8" t="s">
        <v>419</v>
      </c>
    </row>
    <row r="2332" spans="1:6" ht="45" x14ac:dyDescent="0.25">
      <c r="A2332" s="2">
        <f t="shared" si="36"/>
        <v>2331</v>
      </c>
      <c r="B2332" s="8" t="s">
        <v>6641</v>
      </c>
      <c r="C2332" s="8" t="s">
        <v>6642</v>
      </c>
      <c r="D2332" s="9">
        <v>43971</v>
      </c>
      <c r="E2332" s="8" t="s">
        <v>8395</v>
      </c>
      <c r="F2332" s="8" t="s">
        <v>1474</v>
      </c>
    </row>
    <row r="2333" spans="1:6" ht="45" x14ac:dyDescent="0.25">
      <c r="A2333" s="2">
        <f t="shared" si="36"/>
        <v>2332</v>
      </c>
      <c r="B2333" s="8" t="s">
        <v>3227</v>
      </c>
      <c r="C2333" s="8"/>
      <c r="D2333" s="9">
        <v>35583</v>
      </c>
      <c r="E2333" s="8" t="s">
        <v>8396</v>
      </c>
      <c r="F2333" s="8" t="s">
        <v>63</v>
      </c>
    </row>
    <row r="2334" spans="1:6" ht="45" x14ac:dyDescent="0.25">
      <c r="A2334" s="2">
        <f t="shared" si="36"/>
        <v>2333</v>
      </c>
      <c r="B2334" s="8" t="s">
        <v>3228</v>
      </c>
      <c r="C2334" s="8"/>
      <c r="D2334" s="9">
        <v>42492</v>
      </c>
      <c r="E2334" s="8" t="s">
        <v>8397</v>
      </c>
      <c r="F2334" s="8" t="s">
        <v>5016</v>
      </c>
    </row>
    <row r="2335" spans="1:6" x14ac:dyDescent="0.25">
      <c r="A2335" s="2">
        <f t="shared" si="36"/>
        <v>2334</v>
      </c>
      <c r="B2335" s="8" t="s">
        <v>3229</v>
      </c>
      <c r="C2335" s="8"/>
      <c r="D2335" s="9">
        <v>38884</v>
      </c>
      <c r="E2335" s="8" t="s">
        <v>7155</v>
      </c>
      <c r="F2335" s="8" t="s">
        <v>1052</v>
      </c>
    </row>
    <row r="2336" spans="1:6" ht="30" x14ac:dyDescent="0.25">
      <c r="A2336" s="2">
        <f t="shared" si="36"/>
        <v>2335</v>
      </c>
      <c r="B2336" s="8" t="s">
        <v>3230</v>
      </c>
      <c r="C2336" s="8"/>
      <c r="D2336" s="9">
        <v>42866</v>
      </c>
      <c r="E2336" s="8" t="s">
        <v>7719</v>
      </c>
      <c r="F2336" s="8" t="s">
        <v>1941</v>
      </c>
    </row>
    <row r="2337" spans="1:6" ht="75" x14ac:dyDescent="0.25">
      <c r="A2337" s="2">
        <f t="shared" si="36"/>
        <v>2336</v>
      </c>
      <c r="B2337" s="8" t="s">
        <v>5758</v>
      </c>
      <c r="C2337" s="8"/>
      <c r="D2337" s="9">
        <v>44083</v>
      </c>
      <c r="E2337" s="8" t="s">
        <v>8399</v>
      </c>
      <c r="F2337" s="8" t="s">
        <v>6460</v>
      </c>
    </row>
    <row r="2338" spans="1:6" ht="30" x14ac:dyDescent="0.25">
      <c r="A2338" s="2">
        <f t="shared" si="36"/>
        <v>2337</v>
      </c>
      <c r="B2338" s="8" t="s">
        <v>5639</v>
      </c>
      <c r="C2338" s="8"/>
      <c r="D2338" s="9">
        <v>43713</v>
      </c>
      <c r="E2338" s="8" t="s">
        <v>8398</v>
      </c>
      <c r="F2338" s="8" t="s">
        <v>5640</v>
      </c>
    </row>
    <row r="2339" spans="1:6" ht="45" x14ac:dyDescent="0.25">
      <c r="A2339" s="2">
        <f t="shared" si="36"/>
        <v>2338</v>
      </c>
      <c r="B2339" s="8" t="s">
        <v>5758</v>
      </c>
      <c r="C2339" s="8"/>
      <c r="D2339" s="9">
        <v>43845</v>
      </c>
      <c r="E2339" s="8" t="s">
        <v>7241</v>
      </c>
      <c r="F2339" s="8" t="s">
        <v>5759</v>
      </c>
    </row>
    <row r="2340" spans="1:6" ht="45" x14ac:dyDescent="0.25">
      <c r="A2340" s="2">
        <f t="shared" si="36"/>
        <v>2339</v>
      </c>
      <c r="B2340" s="8" t="s">
        <v>5758</v>
      </c>
      <c r="C2340" s="8"/>
      <c r="D2340" s="9">
        <v>44186</v>
      </c>
      <c r="E2340" s="8" t="s">
        <v>7128</v>
      </c>
      <c r="F2340" s="8" t="s">
        <v>5759</v>
      </c>
    </row>
    <row r="2341" spans="1:6" ht="45" x14ac:dyDescent="0.25">
      <c r="A2341" s="2">
        <f t="shared" si="36"/>
        <v>2340</v>
      </c>
      <c r="B2341" s="8" t="s">
        <v>6042</v>
      </c>
      <c r="C2341" s="8"/>
      <c r="D2341" s="9">
        <v>44068</v>
      </c>
      <c r="E2341" s="8" t="s">
        <v>7118</v>
      </c>
      <c r="F2341" s="8" t="s">
        <v>5759</v>
      </c>
    </row>
    <row r="2342" spans="1:6" ht="45" x14ac:dyDescent="0.25">
      <c r="A2342" s="2">
        <f t="shared" si="36"/>
        <v>2341</v>
      </c>
      <c r="B2342" s="8" t="s">
        <v>6643</v>
      </c>
      <c r="C2342" s="8"/>
      <c r="D2342" s="9">
        <v>44460</v>
      </c>
      <c r="E2342" s="8" t="s">
        <v>10000</v>
      </c>
      <c r="F2342" s="8" t="s">
        <v>5759</v>
      </c>
    </row>
    <row r="2343" spans="1:6" ht="45" x14ac:dyDescent="0.25">
      <c r="A2343" s="2">
        <f t="shared" si="36"/>
        <v>2342</v>
      </c>
      <c r="B2343" s="8" t="s">
        <v>6643</v>
      </c>
      <c r="C2343" s="8"/>
      <c r="D2343" s="9">
        <v>44203</v>
      </c>
      <c r="E2343" s="8" t="s">
        <v>8400</v>
      </c>
      <c r="F2343" s="8" t="s">
        <v>5759</v>
      </c>
    </row>
    <row r="2344" spans="1:6" ht="30" x14ac:dyDescent="0.25">
      <c r="A2344" s="2">
        <f t="shared" si="36"/>
        <v>2343</v>
      </c>
      <c r="B2344" s="8" t="s">
        <v>10693</v>
      </c>
      <c r="C2344" s="8"/>
      <c r="D2344" s="9">
        <v>44767</v>
      </c>
      <c r="E2344" s="8" t="s">
        <v>9135</v>
      </c>
      <c r="F2344" s="8" t="s">
        <v>10694</v>
      </c>
    </row>
    <row r="2345" spans="1:6" ht="120" x14ac:dyDescent="0.25">
      <c r="A2345" s="2">
        <f t="shared" si="36"/>
        <v>2344</v>
      </c>
      <c r="B2345" s="8" t="s">
        <v>6043</v>
      </c>
      <c r="C2345" s="8"/>
      <c r="D2345" s="9">
        <v>43906</v>
      </c>
      <c r="E2345" s="8" t="s">
        <v>8201</v>
      </c>
      <c r="F2345" s="8" t="s">
        <v>5839</v>
      </c>
    </row>
    <row r="2346" spans="1:6" ht="120" x14ac:dyDescent="0.25">
      <c r="A2346" s="2">
        <f t="shared" si="36"/>
        <v>2345</v>
      </c>
      <c r="B2346" s="8" t="s">
        <v>6043</v>
      </c>
      <c r="C2346" s="8"/>
      <c r="D2346" s="9">
        <v>43906</v>
      </c>
      <c r="E2346" s="8" t="s">
        <v>8401</v>
      </c>
      <c r="F2346" s="8" t="s">
        <v>5839</v>
      </c>
    </row>
    <row r="2347" spans="1:6" ht="105" x14ac:dyDescent="0.25">
      <c r="A2347" s="2">
        <f t="shared" si="36"/>
        <v>2346</v>
      </c>
      <c r="B2347" s="8" t="s">
        <v>6644</v>
      </c>
      <c r="C2347" s="8"/>
      <c r="D2347" s="9">
        <v>44186</v>
      </c>
      <c r="E2347" s="8" t="s">
        <v>8402</v>
      </c>
      <c r="F2347" s="8" t="s">
        <v>6475</v>
      </c>
    </row>
    <row r="2348" spans="1:6" ht="75" x14ac:dyDescent="0.25">
      <c r="A2348" s="2">
        <f t="shared" si="36"/>
        <v>2347</v>
      </c>
      <c r="B2348" s="8" t="s">
        <v>10978</v>
      </c>
      <c r="C2348" s="8" t="s">
        <v>10979</v>
      </c>
      <c r="D2348" s="9">
        <v>41708</v>
      </c>
      <c r="E2348" s="8" t="s">
        <v>8403</v>
      </c>
      <c r="F2348" s="8" t="s">
        <v>1415</v>
      </c>
    </row>
    <row r="2349" spans="1:6" ht="90" x14ac:dyDescent="0.25">
      <c r="A2349" s="2">
        <f t="shared" si="36"/>
        <v>2348</v>
      </c>
      <c r="B2349" s="8" t="s">
        <v>5117</v>
      </c>
      <c r="C2349" s="8" t="s">
        <v>6044</v>
      </c>
      <c r="D2349" s="9">
        <v>39951</v>
      </c>
      <c r="E2349" s="8" t="s">
        <v>8405</v>
      </c>
      <c r="F2349" s="8" t="s">
        <v>5265</v>
      </c>
    </row>
    <row r="2350" spans="1:6" ht="30" x14ac:dyDescent="0.25">
      <c r="A2350" s="2">
        <f t="shared" si="36"/>
        <v>2349</v>
      </c>
      <c r="B2350" s="8" t="s">
        <v>5117</v>
      </c>
      <c r="C2350" s="8"/>
      <c r="D2350" s="9">
        <v>41354</v>
      </c>
      <c r="E2350" s="8" t="s">
        <v>8404</v>
      </c>
      <c r="F2350" s="8" t="s">
        <v>1954</v>
      </c>
    </row>
    <row r="2351" spans="1:6" ht="30" x14ac:dyDescent="0.25">
      <c r="A2351" s="2">
        <f t="shared" si="36"/>
        <v>2350</v>
      </c>
      <c r="B2351" s="8" t="s">
        <v>3231</v>
      </c>
      <c r="C2351" s="8" t="s">
        <v>421</v>
      </c>
      <c r="D2351" s="9">
        <v>32532</v>
      </c>
      <c r="E2351" s="8" t="s">
        <v>8406</v>
      </c>
      <c r="F2351" s="8" t="s">
        <v>422</v>
      </c>
    </row>
    <row r="2352" spans="1:6" ht="30" x14ac:dyDescent="0.25">
      <c r="A2352" s="2">
        <f t="shared" si="36"/>
        <v>2351</v>
      </c>
      <c r="B2352" s="8" t="s">
        <v>5266</v>
      </c>
      <c r="C2352" s="8" t="s">
        <v>6045</v>
      </c>
      <c r="D2352" s="9">
        <v>42905</v>
      </c>
      <c r="E2352" s="8" t="s">
        <v>7967</v>
      </c>
      <c r="F2352" s="8" t="s">
        <v>2024</v>
      </c>
    </row>
    <row r="2353" spans="1:6" ht="30" x14ac:dyDescent="0.25">
      <c r="A2353" s="2">
        <f t="shared" si="36"/>
        <v>2352</v>
      </c>
      <c r="B2353" s="8" t="s">
        <v>3232</v>
      </c>
      <c r="C2353" s="8" t="s">
        <v>6045</v>
      </c>
      <c r="D2353" s="9">
        <v>41628</v>
      </c>
      <c r="E2353" s="8" t="s">
        <v>8407</v>
      </c>
      <c r="F2353" s="8" t="s">
        <v>1573</v>
      </c>
    </row>
    <row r="2354" spans="1:6" ht="60" x14ac:dyDescent="0.25">
      <c r="A2354" s="2">
        <f t="shared" si="36"/>
        <v>2353</v>
      </c>
      <c r="B2354" s="8" t="s">
        <v>10695</v>
      </c>
      <c r="C2354" s="8"/>
      <c r="D2354" s="9">
        <v>44719</v>
      </c>
      <c r="E2354" s="8" t="s">
        <v>10696</v>
      </c>
      <c r="F2354" s="8" t="s">
        <v>2024</v>
      </c>
    </row>
    <row r="2355" spans="1:6" ht="30" x14ac:dyDescent="0.25">
      <c r="A2355" s="2">
        <f t="shared" si="36"/>
        <v>2354</v>
      </c>
      <c r="B2355" s="8" t="s">
        <v>3233</v>
      </c>
      <c r="C2355" s="8"/>
      <c r="D2355" s="9">
        <v>39041</v>
      </c>
      <c r="E2355" s="8" t="s">
        <v>7343</v>
      </c>
      <c r="F2355" s="8" t="s">
        <v>423</v>
      </c>
    </row>
    <row r="2356" spans="1:6" ht="45" x14ac:dyDescent="0.25">
      <c r="A2356" s="2">
        <f t="shared" si="36"/>
        <v>2355</v>
      </c>
      <c r="B2356" s="8" t="s">
        <v>3234</v>
      </c>
      <c r="C2356" s="8"/>
      <c r="D2356" s="9">
        <v>43091</v>
      </c>
      <c r="E2356" s="8" t="s">
        <v>8409</v>
      </c>
      <c r="F2356" s="8" t="s">
        <v>2155</v>
      </c>
    </row>
    <row r="2357" spans="1:6" ht="30" x14ac:dyDescent="0.25">
      <c r="A2357" s="2">
        <f t="shared" si="36"/>
        <v>2356</v>
      </c>
      <c r="B2357" s="8" t="s">
        <v>3234</v>
      </c>
      <c r="C2357" s="8"/>
      <c r="D2357" s="9">
        <v>43088</v>
      </c>
      <c r="E2357" s="8" t="s">
        <v>7412</v>
      </c>
      <c r="F2357" s="8" t="s">
        <v>2155</v>
      </c>
    </row>
    <row r="2358" spans="1:6" ht="45" x14ac:dyDescent="0.25">
      <c r="A2358" s="2">
        <f t="shared" si="36"/>
        <v>2357</v>
      </c>
      <c r="B2358" s="8" t="s">
        <v>3235</v>
      </c>
      <c r="C2358" s="8"/>
      <c r="D2358" s="9">
        <v>40275</v>
      </c>
      <c r="E2358" s="8" t="s">
        <v>8408</v>
      </c>
      <c r="F2358" s="8" t="s">
        <v>424</v>
      </c>
    </row>
    <row r="2359" spans="1:6" ht="45" x14ac:dyDescent="0.25">
      <c r="A2359" s="2">
        <f t="shared" si="36"/>
        <v>2358</v>
      </c>
      <c r="B2359" s="8" t="s">
        <v>3235</v>
      </c>
      <c r="C2359" s="8"/>
      <c r="D2359" s="9">
        <v>38630</v>
      </c>
      <c r="E2359" s="8" t="s">
        <v>7221</v>
      </c>
      <c r="F2359" s="8" t="s">
        <v>249</v>
      </c>
    </row>
    <row r="2360" spans="1:6" ht="90" x14ac:dyDescent="0.25">
      <c r="A2360" s="2">
        <f t="shared" si="36"/>
        <v>2359</v>
      </c>
      <c r="B2360" s="8" t="s">
        <v>3236</v>
      </c>
      <c r="C2360" s="8"/>
      <c r="D2360" s="9">
        <v>37798</v>
      </c>
      <c r="E2360" s="8" t="s">
        <v>8410</v>
      </c>
      <c r="F2360" s="8" t="s">
        <v>1095</v>
      </c>
    </row>
    <row r="2361" spans="1:6" ht="30" x14ac:dyDescent="0.25">
      <c r="A2361" s="2">
        <f t="shared" si="36"/>
        <v>2360</v>
      </c>
      <c r="B2361" s="8" t="s">
        <v>6985</v>
      </c>
      <c r="C2361" s="8"/>
      <c r="D2361" s="9">
        <v>44221</v>
      </c>
      <c r="E2361" s="8" t="s">
        <v>7356</v>
      </c>
      <c r="F2361" s="8" t="s">
        <v>6887</v>
      </c>
    </row>
    <row r="2362" spans="1:6" ht="105" x14ac:dyDescent="0.25">
      <c r="A2362" s="2">
        <f t="shared" si="36"/>
        <v>2361</v>
      </c>
      <c r="B2362" s="8" t="s">
        <v>3237</v>
      </c>
      <c r="C2362" s="8"/>
      <c r="D2362" s="9">
        <v>41005</v>
      </c>
      <c r="E2362" s="8" t="s">
        <v>8411</v>
      </c>
      <c r="F2362" s="8" t="s">
        <v>1096</v>
      </c>
    </row>
    <row r="2363" spans="1:6" ht="30" x14ac:dyDescent="0.25">
      <c r="A2363" s="2">
        <f t="shared" si="36"/>
        <v>2362</v>
      </c>
      <c r="B2363" s="8" t="s">
        <v>3237</v>
      </c>
      <c r="C2363" s="8"/>
      <c r="D2363" s="9">
        <v>40662</v>
      </c>
      <c r="E2363" s="8" t="s">
        <v>8412</v>
      </c>
      <c r="F2363" s="8" t="s">
        <v>10459</v>
      </c>
    </row>
    <row r="2364" spans="1:6" ht="45" x14ac:dyDescent="0.25">
      <c r="A2364" s="2">
        <f t="shared" si="36"/>
        <v>2363</v>
      </c>
      <c r="B2364" s="8" t="s">
        <v>3237</v>
      </c>
      <c r="C2364" s="8"/>
      <c r="D2364" s="9">
        <v>40823</v>
      </c>
      <c r="E2364" s="8" t="s">
        <v>8413</v>
      </c>
      <c r="F2364" s="8" t="s">
        <v>10459</v>
      </c>
    </row>
    <row r="2365" spans="1:6" ht="45" x14ac:dyDescent="0.25">
      <c r="A2365" s="2">
        <f t="shared" si="36"/>
        <v>2364</v>
      </c>
      <c r="B2365" s="8" t="s">
        <v>3238</v>
      </c>
      <c r="C2365" s="8"/>
      <c r="D2365" s="9">
        <v>42464</v>
      </c>
      <c r="E2365" s="8" t="s">
        <v>8414</v>
      </c>
      <c r="F2365" s="8" t="s">
        <v>6986</v>
      </c>
    </row>
    <row r="2366" spans="1:6" ht="45" x14ac:dyDescent="0.25">
      <c r="A2366" s="2">
        <f t="shared" si="36"/>
        <v>2365</v>
      </c>
      <c r="B2366" s="8" t="s">
        <v>3239</v>
      </c>
      <c r="C2366" s="8"/>
      <c r="D2366" s="9">
        <v>33809</v>
      </c>
      <c r="E2366" s="8" t="s">
        <v>8415</v>
      </c>
      <c r="F2366" s="8" t="s">
        <v>1097</v>
      </c>
    </row>
    <row r="2367" spans="1:6" ht="75" x14ac:dyDescent="0.25">
      <c r="A2367" s="2">
        <f t="shared" si="36"/>
        <v>2366</v>
      </c>
      <c r="B2367" s="8" t="s">
        <v>3240</v>
      </c>
      <c r="C2367" s="8"/>
      <c r="D2367" s="9">
        <v>39114</v>
      </c>
      <c r="E2367" s="8" t="s">
        <v>8416</v>
      </c>
      <c r="F2367" s="8" t="s">
        <v>425</v>
      </c>
    </row>
    <row r="2368" spans="1:6" ht="60" x14ac:dyDescent="0.25">
      <c r="A2368" s="2">
        <f t="shared" si="36"/>
        <v>2367</v>
      </c>
      <c r="B2368" s="8" t="s">
        <v>3241</v>
      </c>
      <c r="C2368" s="8"/>
      <c r="D2368" s="9">
        <v>34934</v>
      </c>
      <c r="E2368" s="8" t="s">
        <v>8417</v>
      </c>
      <c r="F2368" s="8" t="s">
        <v>251</v>
      </c>
    </row>
    <row r="2369" spans="1:6" ht="30" x14ac:dyDescent="0.25">
      <c r="A2369" s="2">
        <f t="shared" si="36"/>
        <v>2368</v>
      </c>
      <c r="B2369" s="8" t="s">
        <v>5760</v>
      </c>
      <c r="C2369" s="8"/>
      <c r="D2369" s="9">
        <v>43885</v>
      </c>
      <c r="E2369" s="8" t="s">
        <v>8418</v>
      </c>
      <c r="F2369" s="8" t="s">
        <v>5761</v>
      </c>
    </row>
    <row r="2370" spans="1:6" ht="30" x14ac:dyDescent="0.25">
      <c r="A2370" s="2">
        <f t="shared" ref="A2370:A2433" si="37">ROW(A2369)</f>
        <v>2369</v>
      </c>
      <c r="B2370" s="8" t="s">
        <v>5267</v>
      </c>
      <c r="C2370" s="8"/>
      <c r="D2370" s="9">
        <v>43452</v>
      </c>
      <c r="E2370" s="8" t="s">
        <v>7390</v>
      </c>
      <c r="F2370" s="8" t="s">
        <v>5006</v>
      </c>
    </row>
    <row r="2371" spans="1:6" ht="30" x14ac:dyDescent="0.25">
      <c r="A2371" s="2">
        <f t="shared" si="37"/>
        <v>2370</v>
      </c>
      <c r="B2371" s="8" t="s">
        <v>6461</v>
      </c>
      <c r="C2371" s="8"/>
      <c r="D2371" s="9">
        <v>44111</v>
      </c>
      <c r="E2371" s="8" t="s">
        <v>8419</v>
      </c>
      <c r="F2371" s="8" t="s">
        <v>5006</v>
      </c>
    </row>
    <row r="2372" spans="1:6" ht="105" x14ac:dyDescent="0.25">
      <c r="A2372" s="2">
        <f t="shared" si="37"/>
        <v>2371</v>
      </c>
      <c r="B2372" s="8" t="s">
        <v>3242</v>
      </c>
      <c r="C2372" s="8"/>
      <c r="D2372" s="9">
        <v>32391</v>
      </c>
      <c r="E2372" s="8" t="s">
        <v>8420</v>
      </c>
      <c r="F2372" s="8" t="s">
        <v>426</v>
      </c>
    </row>
    <row r="2373" spans="1:6" ht="60" x14ac:dyDescent="0.25">
      <c r="A2373" s="2">
        <f t="shared" si="37"/>
        <v>2372</v>
      </c>
      <c r="B2373" s="8" t="s">
        <v>3243</v>
      </c>
      <c r="C2373" s="8"/>
      <c r="D2373" s="9">
        <v>40723</v>
      </c>
      <c r="E2373" s="8" t="s">
        <v>8421</v>
      </c>
      <c r="F2373" s="8" t="s">
        <v>1783</v>
      </c>
    </row>
    <row r="2374" spans="1:6" ht="75" x14ac:dyDescent="0.25">
      <c r="A2374" s="2">
        <f t="shared" si="37"/>
        <v>2373</v>
      </c>
      <c r="B2374" s="8" t="s">
        <v>3244</v>
      </c>
      <c r="C2374" s="8" t="s">
        <v>1098</v>
      </c>
      <c r="D2374" s="9">
        <v>40525</v>
      </c>
      <c r="E2374" s="8" t="s">
        <v>8422</v>
      </c>
      <c r="F2374" s="8" t="s">
        <v>10980</v>
      </c>
    </row>
    <row r="2375" spans="1:6" ht="75" x14ac:dyDescent="0.25">
      <c r="A2375" s="2">
        <f t="shared" si="37"/>
        <v>2374</v>
      </c>
      <c r="B2375" s="8" t="s">
        <v>3246</v>
      </c>
      <c r="C2375" s="8" t="s">
        <v>427</v>
      </c>
      <c r="D2375" s="9">
        <v>41598</v>
      </c>
      <c r="E2375" s="8" t="s">
        <v>8427</v>
      </c>
      <c r="F2375" s="8" t="s">
        <v>153</v>
      </c>
    </row>
    <row r="2376" spans="1:6" ht="45" x14ac:dyDescent="0.25">
      <c r="A2376" s="2">
        <f t="shared" si="37"/>
        <v>2375</v>
      </c>
      <c r="B2376" s="8" t="s">
        <v>3245</v>
      </c>
      <c r="C2376" s="8" t="s">
        <v>427</v>
      </c>
      <c r="D2376" s="9">
        <v>33147</v>
      </c>
      <c r="E2376" s="8" t="s">
        <v>8425</v>
      </c>
      <c r="F2376" s="8" t="s">
        <v>153</v>
      </c>
    </row>
    <row r="2377" spans="1:6" ht="60" x14ac:dyDescent="0.25">
      <c r="A2377" s="2">
        <f t="shared" si="37"/>
        <v>2376</v>
      </c>
      <c r="B2377" s="8" t="s">
        <v>3245</v>
      </c>
      <c r="C2377" s="8" t="s">
        <v>427</v>
      </c>
      <c r="D2377" s="9">
        <v>33184</v>
      </c>
      <c r="E2377" s="8" t="s">
        <v>8426</v>
      </c>
      <c r="F2377" s="8" t="s">
        <v>153</v>
      </c>
    </row>
    <row r="2378" spans="1:6" ht="105" x14ac:dyDescent="0.25">
      <c r="A2378" s="2">
        <f t="shared" si="37"/>
        <v>2377</v>
      </c>
      <c r="B2378" s="8" t="s">
        <v>3245</v>
      </c>
      <c r="C2378" s="8" t="s">
        <v>427</v>
      </c>
      <c r="D2378" s="9">
        <v>35376</v>
      </c>
      <c r="E2378" s="8" t="s">
        <v>8423</v>
      </c>
      <c r="F2378" s="8" t="s">
        <v>153</v>
      </c>
    </row>
    <row r="2379" spans="1:6" ht="105" x14ac:dyDescent="0.25">
      <c r="A2379" s="2">
        <f t="shared" si="37"/>
        <v>2378</v>
      </c>
      <c r="B2379" s="8" t="s">
        <v>3245</v>
      </c>
      <c r="C2379" s="8" t="s">
        <v>427</v>
      </c>
      <c r="D2379" s="9">
        <v>34897</v>
      </c>
      <c r="E2379" s="8" t="s">
        <v>8424</v>
      </c>
      <c r="F2379" s="8" t="s">
        <v>153</v>
      </c>
    </row>
    <row r="2380" spans="1:6" ht="30" x14ac:dyDescent="0.25">
      <c r="A2380" s="2">
        <f t="shared" si="37"/>
        <v>2379</v>
      </c>
      <c r="B2380" s="8" t="s">
        <v>3246</v>
      </c>
      <c r="C2380" s="8"/>
      <c r="D2380" s="9">
        <v>42031</v>
      </c>
      <c r="E2380" s="8" t="s">
        <v>8095</v>
      </c>
      <c r="F2380" s="8" t="s">
        <v>1574</v>
      </c>
    </row>
    <row r="2381" spans="1:6" ht="30" x14ac:dyDescent="0.25">
      <c r="A2381" s="2">
        <f t="shared" si="37"/>
        <v>2380</v>
      </c>
      <c r="B2381" s="8" t="s">
        <v>3247</v>
      </c>
      <c r="C2381" s="8"/>
      <c r="D2381" s="9">
        <v>40511</v>
      </c>
      <c r="E2381" s="8" t="s">
        <v>8428</v>
      </c>
      <c r="F2381" s="8" t="s">
        <v>21</v>
      </c>
    </row>
    <row r="2382" spans="1:6" ht="45" x14ac:dyDescent="0.25">
      <c r="A2382" s="2">
        <f t="shared" si="37"/>
        <v>2381</v>
      </c>
      <c r="B2382" s="8" t="s">
        <v>6046</v>
      </c>
      <c r="C2382" s="8"/>
      <c r="D2382" s="9">
        <v>44074</v>
      </c>
      <c r="E2382" s="8" t="s">
        <v>8429</v>
      </c>
      <c r="F2382" s="8" t="s">
        <v>5240</v>
      </c>
    </row>
    <row r="2383" spans="1:6" ht="45" x14ac:dyDescent="0.25">
      <c r="A2383" s="2">
        <f t="shared" si="37"/>
        <v>2382</v>
      </c>
      <c r="B2383" s="8" t="s">
        <v>3248</v>
      </c>
      <c r="C2383" s="8"/>
      <c r="D2383" s="9">
        <v>40651</v>
      </c>
      <c r="E2383" s="8" t="s">
        <v>7651</v>
      </c>
      <c r="F2383" s="8" t="s">
        <v>1099</v>
      </c>
    </row>
    <row r="2384" spans="1:6" ht="45" x14ac:dyDescent="0.25">
      <c r="A2384" s="2">
        <f t="shared" si="37"/>
        <v>2383</v>
      </c>
      <c r="B2384" s="8" t="s">
        <v>5017</v>
      </c>
      <c r="C2384" s="8" t="s">
        <v>686</v>
      </c>
      <c r="D2384" s="9">
        <v>39505</v>
      </c>
      <c r="E2384" s="8" t="s">
        <v>8430</v>
      </c>
      <c r="F2384" s="8" t="s">
        <v>2044</v>
      </c>
    </row>
    <row r="2385" spans="1:6" ht="60" x14ac:dyDescent="0.25">
      <c r="A2385" s="2">
        <f t="shared" si="37"/>
        <v>2384</v>
      </c>
      <c r="B2385" s="8" t="s">
        <v>5641</v>
      </c>
      <c r="C2385" s="8"/>
      <c r="D2385" s="9">
        <v>43370</v>
      </c>
      <c r="E2385" s="8" t="s">
        <v>8431</v>
      </c>
      <c r="F2385" s="8" t="s">
        <v>6047</v>
      </c>
    </row>
    <row r="2386" spans="1:6" ht="60" x14ac:dyDescent="0.25">
      <c r="A2386" s="2">
        <f t="shared" si="37"/>
        <v>2385</v>
      </c>
      <c r="B2386" s="8" t="s">
        <v>6048</v>
      </c>
      <c r="C2386" s="8"/>
      <c r="D2386" s="9">
        <v>43927</v>
      </c>
      <c r="E2386" s="8" t="s">
        <v>8432</v>
      </c>
      <c r="F2386" s="8" t="s">
        <v>6047</v>
      </c>
    </row>
    <row r="2387" spans="1:6" ht="60" x14ac:dyDescent="0.25">
      <c r="A2387" s="2">
        <f t="shared" si="37"/>
        <v>2386</v>
      </c>
      <c r="B2387" s="8" t="s">
        <v>6049</v>
      </c>
      <c r="C2387" s="8"/>
      <c r="D2387" s="9">
        <v>43927</v>
      </c>
      <c r="E2387" s="8" t="s">
        <v>8432</v>
      </c>
      <c r="F2387" s="8" t="s">
        <v>6047</v>
      </c>
    </row>
    <row r="2388" spans="1:6" ht="45" x14ac:dyDescent="0.25">
      <c r="A2388" s="2">
        <f t="shared" si="37"/>
        <v>2387</v>
      </c>
      <c r="B2388" s="8" t="s">
        <v>3249</v>
      </c>
      <c r="C2388" s="8"/>
      <c r="D2388" s="9">
        <v>42800</v>
      </c>
      <c r="E2388" s="8" t="s">
        <v>8433</v>
      </c>
      <c r="F2388" s="8" t="s">
        <v>1942</v>
      </c>
    </row>
    <row r="2389" spans="1:6" ht="30" x14ac:dyDescent="0.25">
      <c r="A2389" s="2">
        <f t="shared" si="37"/>
        <v>2388</v>
      </c>
      <c r="B2389" s="8" t="s">
        <v>3250</v>
      </c>
      <c r="C2389" s="8"/>
      <c r="D2389" s="9">
        <v>42632</v>
      </c>
      <c r="E2389" s="8" t="s">
        <v>8434</v>
      </c>
      <c r="F2389" s="8" t="s">
        <v>1843</v>
      </c>
    </row>
    <row r="2390" spans="1:6" ht="45" x14ac:dyDescent="0.25">
      <c r="A2390" s="2">
        <f t="shared" si="37"/>
        <v>2389</v>
      </c>
      <c r="B2390" s="8" t="s">
        <v>6050</v>
      </c>
      <c r="C2390" s="8"/>
      <c r="D2390" s="9">
        <v>43962</v>
      </c>
      <c r="E2390" s="8" t="s">
        <v>8435</v>
      </c>
      <c r="F2390" s="8" t="s">
        <v>2056</v>
      </c>
    </row>
    <row r="2391" spans="1:6" ht="60" x14ac:dyDescent="0.25">
      <c r="A2391" s="2">
        <f t="shared" si="37"/>
        <v>2390</v>
      </c>
      <c r="B2391" s="8" t="s">
        <v>5118</v>
      </c>
      <c r="C2391" s="8"/>
      <c r="D2391" s="9">
        <v>43370</v>
      </c>
      <c r="E2391" s="8" t="s">
        <v>7244</v>
      </c>
      <c r="F2391" s="8" t="s">
        <v>5119</v>
      </c>
    </row>
    <row r="2392" spans="1:6" ht="45" x14ac:dyDescent="0.25">
      <c r="A2392" s="2">
        <f t="shared" si="37"/>
        <v>2391</v>
      </c>
      <c r="B2392" s="8" t="s">
        <v>5018</v>
      </c>
      <c r="C2392" s="8"/>
      <c r="D2392" s="9">
        <v>43269</v>
      </c>
      <c r="E2392" s="8" t="s">
        <v>8436</v>
      </c>
      <c r="F2392" s="8" t="s">
        <v>1228</v>
      </c>
    </row>
    <row r="2393" spans="1:6" ht="105" x14ac:dyDescent="0.25">
      <c r="A2393" s="2">
        <f t="shared" si="37"/>
        <v>2392</v>
      </c>
      <c r="B2393" s="8" t="s">
        <v>10092</v>
      </c>
      <c r="C2393" s="8"/>
      <c r="D2393" s="9">
        <v>44454</v>
      </c>
      <c r="E2393" s="8" t="s">
        <v>8010</v>
      </c>
      <c r="F2393" s="8" t="s">
        <v>10001</v>
      </c>
    </row>
    <row r="2394" spans="1:6" ht="45" x14ac:dyDescent="0.25">
      <c r="A2394" s="2">
        <f t="shared" si="37"/>
        <v>2393</v>
      </c>
      <c r="B2394" s="8" t="s">
        <v>5762</v>
      </c>
      <c r="C2394" s="8"/>
      <c r="D2394" s="9">
        <v>43838</v>
      </c>
      <c r="E2394" s="8" t="s">
        <v>7165</v>
      </c>
      <c r="F2394" s="8" t="s">
        <v>5763</v>
      </c>
    </row>
    <row r="2395" spans="1:6" ht="45" x14ac:dyDescent="0.25">
      <c r="A2395" s="2">
        <f t="shared" si="37"/>
        <v>2394</v>
      </c>
      <c r="B2395" s="8" t="s">
        <v>10981</v>
      </c>
      <c r="C2395" s="8"/>
      <c r="D2395" s="9">
        <v>44904</v>
      </c>
      <c r="E2395" s="8" t="s">
        <v>10982</v>
      </c>
      <c r="F2395" s="8" t="s">
        <v>10983</v>
      </c>
    </row>
    <row r="2396" spans="1:6" ht="45" x14ac:dyDescent="0.25">
      <c r="A2396" s="2">
        <f t="shared" si="37"/>
        <v>2395</v>
      </c>
      <c r="B2396" s="8" t="s">
        <v>6051</v>
      </c>
      <c r="C2396" s="8"/>
      <c r="D2396" s="9">
        <v>43928</v>
      </c>
      <c r="E2396" s="8" t="s">
        <v>8437</v>
      </c>
      <c r="F2396" s="8" t="s">
        <v>9952</v>
      </c>
    </row>
    <row r="2397" spans="1:6" ht="30" x14ac:dyDescent="0.25">
      <c r="A2397" s="2">
        <f t="shared" si="37"/>
        <v>2396</v>
      </c>
      <c r="B2397" s="8" t="s">
        <v>3251</v>
      </c>
      <c r="C2397" s="8"/>
      <c r="D2397" s="9">
        <v>42501</v>
      </c>
      <c r="E2397" s="8" t="s">
        <v>7094</v>
      </c>
      <c r="F2397" s="8" t="s">
        <v>9952</v>
      </c>
    </row>
    <row r="2398" spans="1:6" ht="30" x14ac:dyDescent="0.25">
      <c r="A2398" s="2">
        <f t="shared" si="37"/>
        <v>2397</v>
      </c>
      <c r="B2398" s="8" t="s">
        <v>3252</v>
      </c>
      <c r="C2398" s="8"/>
      <c r="D2398" s="9">
        <v>38343</v>
      </c>
      <c r="E2398" s="8" t="s">
        <v>8438</v>
      </c>
      <c r="F2398" s="8" t="s">
        <v>428</v>
      </c>
    </row>
    <row r="2399" spans="1:6" ht="75" x14ac:dyDescent="0.25">
      <c r="A2399" s="2">
        <f t="shared" si="37"/>
        <v>2398</v>
      </c>
      <c r="B2399" s="8" t="s">
        <v>4890</v>
      </c>
      <c r="C2399" s="8"/>
      <c r="D2399" s="9">
        <v>43187</v>
      </c>
      <c r="E2399" s="8" t="s">
        <v>8439</v>
      </c>
      <c r="F2399" s="8" t="s">
        <v>4891</v>
      </c>
    </row>
    <row r="2400" spans="1:6" ht="45" x14ac:dyDescent="0.25">
      <c r="A2400" s="2">
        <f t="shared" si="37"/>
        <v>2399</v>
      </c>
      <c r="B2400" s="8" t="s">
        <v>5522</v>
      </c>
      <c r="C2400" s="8"/>
      <c r="D2400" s="9">
        <v>43620</v>
      </c>
      <c r="E2400" s="8" t="s">
        <v>7387</v>
      </c>
      <c r="F2400" s="8" t="s">
        <v>5523</v>
      </c>
    </row>
    <row r="2401" spans="1:6" ht="75" x14ac:dyDescent="0.25">
      <c r="A2401" s="2">
        <f t="shared" si="37"/>
        <v>2400</v>
      </c>
      <c r="B2401" s="8" t="s">
        <v>3253</v>
      </c>
      <c r="C2401" s="8"/>
      <c r="D2401" s="9">
        <v>42101</v>
      </c>
      <c r="E2401" s="8" t="s">
        <v>8440</v>
      </c>
      <c r="F2401" s="8" t="s">
        <v>1575</v>
      </c>
    </row>
    <row r="2402" spans="1:6" ht="45" x14ac:dyDescent="0.25">
      <c r="A2402" s="2">
        <f t="shared" si="37"/>
        <v>2401</v>
      </c>
      <c r="B2402" s="8" t="s">
        <v>3254</v>
      </c>
      <c r="C2402" s="8"/>
      <c r="D2402" s="9">
        <v>32616</v>
      </c>
      <c r="E2402" s="8" t="s">
        <v>8442</v>
      </c>
      <c r="F2402" s="8" t="s">
        <v>51</v>
      </c>
    </row>
    <row r="2403" spans="1:6" ht="45" x14ac:dyDescent="0.25">
      <c r="A2403" s="2">
        <f t="shared" si="37"/>
        <v>2402</v>
      </c>
      <c r="B2403" s="8" t="s">
        <v>3254</v>
      </c>
      <c r="C2403" s="8" t="s">
        <v>429</v>
      </c>
      <c r="D2403" s="9">
        <v>32616</v>
      </c>
      <c r="E2403" s="8" t="s">
        <v>8441</v>
      </c>
      <c r="F2403" s="8" t="s">
        <v>51</v>
      </c>
    </row>
    <row r="2404" spans="1:6" ht="30" x14ac:dyDescent="0.25">
      <c r="A2404" s="2">
        <f t="shared" si="37"/>
        <v>2403</v>
      </c>
      <c r="B2404" s="8" t="s">
        <v>3255</v>
      </c>
      <c r="C2404" s="8"/>
      <c r="D2404" s="9">
        <v>39434</v>
      </c>
      <c r="E2404" s="8" t="s">
        <v>8443</v>
      </c>
      <c r="F2404" s="8" t="s">
        <v>430</v>
      </c>
    </row>
    <row r="2405" spans="1:6" ht="30" x14ac:dyDescent="0.25">
      <c r="A2405" s="2">
        <f t="shared" si="37"/>
        <v>2404</v>
      </c>
      <c r="B2405" s="8" t="s">
        <v>3256</v>
      </c>
      <c r="C2405" s="8"/>
      <c r="D2405" s="9">
        <v>31418</v>
      </c>
      <c r="E2405" s="8" t="s">
        <v>8445</v>
      </c>
      <c r="F2405" s="8" t="s">
        <v>431</v>
      </c>
    </row>
    <row r="2406" spans="1:6" ht="45" x14ac:dyDescent="0.25">
      <c r="A2406" s="2">
        <f t="shared" si="37"/>
        <v>2405</v>
      </c>
      <c r="B2406" s="8" t="s">
        <v>3256</v>
      </c>
      <c r="C2406" s="8"/>
      <c r="D2406" s="9">
        <v>43424</v>
      </c>
      <c r="E2406" s="8" t="s">
        <v>8444</v>
      </c>
      <c r="F2406" s="8" t="s">
        <v>1804</v>
      </c>
    </row>
    <row r="2407" spans="1:6" ht="45" x14ac:dyDescent="0.25">
      <c r="A2407" s="2">
        <f t="shared" si="37"/>
        <v>2406</v>
      </c>
      <c r="B2407" s="8" t="s">
        <v>3256</v>
      </c>
      <c r="C2407" s="8"/>
      <c r="D2407" s="9">
        <v>44328</v>
      </c>
      <c r="E2407" s="8" t="s">
        <v>7902</v>
      </c>
      <c r="F2407" s="8" t="s">
        <v>6823</v>
      </c>
    </row>
    <row r="2408" spans="1:6" ht="45" x14ac:dyDescent="0.25">
      <c r="A2408" s="2">
        <f t="shared" si="37"/>
        <v>2407</v>
      </c>
      <c r="B2408" s="8" t="s">
        <v>3256</v>
      </c>
      <c r="C2408" s="8"/>
      <c r="D2408" s="9">
        <v>44580</v>
      </c>
      <c r="E2408" s="8" t="s">
        <v>7903</v>
      </c>
      <c r="F2408" s="8" t="s">
        <v>6823</v>
      </c>
    </row>
    <row r="2409" spans="1:6" ht="45" x14ac:dyDescent="0.25">
      <c r="A2409" s="2">
        <f t="shared" si="37"/>
        <v>2408</v>
      </c>
      <c r="B2409" s="8" t="s">
        <v>3256</v>
      </c>
      <c r="C2409" s="8"/>
      <c r="D2409" s="9">
        <v>42571</v>
      </c>
      <c r="E2409" s="8" t="s">
        <v>8446</v>
      </c>
      <c r="F2409" s="8" t="s">
        <v>1804</v>
      </c>
    </row>
    <row r="2410" spans="1:6" ht="45" x14ac:dyDescent="0.25">
      <c r="A2410" s="2">
        <f t="shared" si="37"/>
        <v>2409</v>
      </c>
      <c r="B2410" s="8" t="s">
        <v>3257</v>
      </c>
      <c r="C2410" s="8" t="s">
        <v>432</v>
      </c>
      <c r="D2410" s="9">
        <v>36738</v>
      </c>
      <c r="E2410" s="8" t="s">
        <v>8447</v>
      </c>
      <c r="F2410" s="8" t="s">
        <v>288</v>
      </c>
    </row>
    <row r="2411" spans="1:6" ht="75" x14ac:dyDescent="0.25">
      <c r="A2411" s="2">
        <f t="shared" si="37"/>
        <v>2410</v>
      </c>
      <c r="B2411" s="8" t="s">
        <v>3258</v>
      </c>
      <c r="C2411" s="8"/>
      <c r="D2411" s="9">
        <v>32981</v>
      </c>
      <c r="E2411" s="8" t="s">
        <v>8448</v>
      </c>
      <c r="F2411" s="8" t="s">
        <v>39</v>
      </c>
    </row>
    <row r="2412" spans="1:6" ht="75" x14ac:dyDescent="0.25">
      <c r="A2412" s="2">
        <f t="shared" si="37"/>
        <v>2411</v>
      </c>
      <c r="B2412" s="8" t="s">
        <v>3258</v>
      </c>
      <c r="C2412" s="8"/>
      <c r="D2412" s="9">
        <v>32808</v>
      </c>
      <c r="E2412" s="8" t="s">
        <v>8449</v>
      </c>
      <c r="F2412" s="8" t="s">
        <v>39</v>
      </c>
    </row>
    <row r="2413" spans="1:6" ht="30" x14ac:dyDescent="0.25">
      <c r="A2413" s="2">
        <f t="shared" si="37"/>
        <v>2412</v>
      </c>
      <c r="B2413" s="8" t="s">
        <v>3258</v>
      </c>
      <c r="C2413" s="8"/>
      <c r="D2413" s="9">
        <v>36706</v>
      </c>
      <c r="E2413" s="8" t="s">
        <v>7280</v>
      </c>
      <c r="F2413" s="8" t="s">
        <v>434</v>
      </c>
    </row>
    <row r="2414" spans="1:6" ht="45" x14ac:dyDescent="0.25">
      <c r="A2414" s="2">
        <f t="shared" si="37"/>
        <v>2413</v>
      </c>
      <c r="B2414" s="8" t="s">
        <v>3259</v>
      </c>
      <c r="C2414" s="8"/>
      <c r="D2414" s="9">
        <v>38091</v>
      </c>
      <c r="E2414" s="8" t="s">
        <v>8451</v>
      </c>
      <c r="F2414" s="8" t="s">
        <v>435</v>
      </c>
    </row>
    <row r="2415" spans="1:6" x14ac:dyDescent="0.25">
      <c r="A2415" s="2">
        <f t="shared" si="37"/>
        <v>2414</v>
      </c>
      <c r="B2415" s="8" t="s">
        <v>3259</v>
      </c>
      <c r="C2415" s="8"/>
      <c r="D2415" s="9">
        <v>36280</v>
      </c>
      <c r="E2415" s="8" t="s">
        <v>8450</v>
      </c>
      <c r="F2415" s="8" t="s">
        <v>423</v>
      </c>
    </row>
    <row r="2416" spans="1:6" ht="45" x14ac:dyDescent="0.25">
      <c r="A2416" s="2">
        <f t="shared" si="37"/>
        <v>2415</v>
      </c>
      <c r="B2416" s="8" t="s">
        <v>3260</v>
      </c>
      <c r="C2416" s="8"/>
      <c r="D2416" s="9">
        <v>40562</v>
      </c>
      <c r="E2416" s="8" t="s">
        <v>8452</v>
      </c>
      <c r="F2416" s="8" t="s">
        <v>6645</v>
      </c>
    </row>
    <row r="2417" spans="1:6" ht="30" x14ac:dyDescent="0.25">
      <c r="A2417" s="2">
        <f t="shared" si="37"/>
        <v>2416</v>
      </c>
      <c r="B2417" s="8" t="s">
        <v>3260</v>
      </c>
      <c r="C2417" s="8"/>
      <c r="D2417" s="9">
        <v>42367</v>
      </c>
      <c r="E2417" s="8" t="s">
        <v>7829</v>
      </c>
      <c r="F2417" s="8" t="s">
        <v>1576</v>
      </c>
    </row>
    <row r="2418" spans="1:6" ht="45" x14ac:dyDescent="0.25">
      <c r="A2418" s="2">
        <f t="shared" si="37"/>
        <v>2417</v>
      </c>
      <c r="B2418" s="8" t="s">
        <v>3261</v>
      </c>
      <c r="C2418" s="8"/>
      <c r="D2418" s="9">
        <v>42529</v>
      </c>
      <c r="E2418" s="8" t="s">
        <v>8453</v>
      </c>
      <c r="F2418" s="8" t="s">
        <v>1785</v>
      </c>
    </row>
    <row r="2419" spans="1:6" ht="45" x14ac:dyDescent="0.25">
      <c r="A2419" s="2">
        <f t="shared" si="37"/>
        <v>2418</v>
      </c>
      <c r="B2419" s="8" t="s">
        <v>3262</v>
      </c>
      <c r="C2419" s="8"/>
      <c r="D2419" s="9">
        <v>42529</v>
      </c>
      <c r="E2419" s="8" t="s">
        <v>8453</v>
      </c>
      <c r="F2419" s="8" t="s">
        <v>1785</v>
      </c>
    </row>
    <row r="2420" spans="1:6" ht="180" x14ac:dyDescent="0.25">
      <c r="A2420" s="2">
        <f t="shared" si="37"/>
        <v>2419</v>
      </c>
      <c r="B2420" s="8" t="s">
        <v>3263</v>
      </c>
      <c r="C2420" s="8" t="s">
        <v>436</v>
      </c>
      <c r="D2420" s="9">
        <v>36150</v>
      </c>
      <c r="E2420" s="8" t="s">
        <v>8454</v>
      </c>
      <c r="F2420" s="8" t="s">
        <v>6</v>
      </c>
    </row>
    <row r="2421" spans="1:6" ht="60" x14ac:dyDescent="0.25">
      <c r="A2421" s="2">
        <f t="shared" si="37"/>
        <v>2420</v>
      </c>
      <c r="B2421" s="8" t="s">
        <v>6824</v>
      </c>
      <c r="C2421" s="8"/>
      <c r="D2421" s="9">
        <v>44257</v>
      </c>
      <c r="E2421" s="8" t="s">
        <v>8455</v>
      </c>
      <c r="F2421" s="8" t="s">
        <v>6825</v>
      </c>
    </row>
    <row r="2422" spans="1:6" ht="45" x14ac:dyDescent="0.25">
      <c r="A2422" s="2">
        <f t="shared" si="37"/>
        <v>2421</v>
      </c>
      <c r="B2422" s="8" t="s">
        <v>6052</v>
      </c>
      <c r="C2422" s="8" t="s">
        <v>437</v>
      </c>
      <c r="D2422" s="9">
        <v>32499</v>
      </c>
      <c r="E2422" s="8" t="s">
        <v>8456</v>
      </c>
      <c r="F2422" s="8" t="s">
        <v>6053</v>
      </c>
    </row>
    <row r="2423" spans="1:6" ht="45" x14ac:dyDescent="0.25">
      <c r="A2423" s="2">
        <f t="shared" si="37"/>
        <v>2422</v>
      </c>
      <c r="B2423" s="8" t="s">
        <v>6052</v>
      </c>
      <c r="C2423" s="8" t="s">
        <v>437</v>
      </c>
      <c r="D2423" s="9">
        <v>32499</v>
      </c>
      <c r="E2423" s="8" t="s">
        <v>8456</v>
      </c>
      <c r="F2423" s="8" t="s">
        <v>6053</v>
      </c>
    </row>
    <row r="2424" spans="1:6" ht="30" x14ac:dyDescent="0.25">
      <c r="A2424" s="2">
        <f t="shared" si="37"/>
        <v>2423</v>
      </c>
      <c r="B2424" s="8" t="s">
        <v>3264</v>
      </c>
      <c r="C2424" s="8"/>
      <c r="D2424" s="9">
        <v>42367</v>
      </c>
      <c r="E2424" s="8" t="s">
        <v>7386</v>
      </c>
      <c r="F2424" s="8" t="s">
        <v>1786</v>
      </c>
    </row>
    <row r="2425" spans="1:6" ht="30" x14ac:dyDescent="0.25">
      <c r="A2425" s="2">
        <f t="shared" si="37"/>
        <v>2424</v>
      </c>
      <c r="B2425" s="8" t="s">
        <v>3264</v>
      </c>
      <c r="C2425" s="8"/>
      <c r="D2425" s="9">
        <v>42529</v>
      </c>
      <c r="E2425" s="8" t="s">
        <v>7193</v>
      </c>
      <c r="F2425" s="8" t="s">
        <v>1786</v>
      </c>
    </row>
    <row r="2426" spans="1:6" ht="45" x14ac:dyDescent="0.25">
      <c r="A2426" s="2">
        <f t="shared" si="37"/>
        <v>2425</v>
      </c>
      <c r="B2426" s="8" t="s">
        <v>6646</v>
      </c>
      <c r="C2426" s="8" t="s">
        <v>6647</v>
      </c>
      <c r="D2426" s="9">
        <v>40122</v>
      </c>
      <c r="E2426" s="8" t="s">
        <v>8457</v>
      </c>
      <c r="F2426" s="8" t="s">
        <v>5109</v>
      </c>
    </row>
    <row r="2427" spans="1:6" ht="45" x14ac:dyDescent="0.25">
      <c r="A2427" s="2">
        <f t="shared" si="37"/>
        <v>2426</v>
      </c>
      <c r="B2427" s="8" t="s">
        <v>3265</v>
      </c>
      <c r="C2427" s="8"/>
      <c r="D2427" s="9">
        <v>39780</v>
      </c>
      <c r="E2427" s="8" t="s">
        <v>8458</v>
      </c>
      <c r="F2427" s="8" t="s">
        <v>1424</v>
      </c>
    </row>
    <row r="2428" spans="1:6" ht="30" x14ac:dyDescent="0.25">
      <c r="A2428" s="2">
        <f t="shared" si="37"/>
        <v>2427</v>
      </c>
      <c r="B2428" s="8" t="s">
        <v>5524</v>
      </c>
      <c r="C2428" s="8"/>
      <c r="D2428" s="9">
        <v>43627</v>
      </c>
      <c r="E2428" s="8" t="s">
        <v>8344</v>
      </c>
      <c r="F2428" s="8" t="s">
        <v>5525</v>
      </c>
    </row>
    <row r="2429" spans="1:6" ht="60" x14ac:dyDescent="0.25">
      <c r="A2429" s="2">
        <f t="shared" si="37"/>
        <v>2428</v>
      </c>
      <c r="B2429" s="8" t="s">
        <v>3266</v>
      </c>
      <c r="C2429" s="8" t="s">
        <v>438</v>
      </c>
      <c r="D2429" s="9">
        <v>33393</v>
      </c>
      <c r="E2429" s="8" t="s">
        <v>8459</v>
      </c>
      <c r="F2429" s="8" t="s">
        <v>148</v>
      </c>
    </row>
    <row r="2430" spans="1:6" ht="45" x14ac:dyDescent="0.25">
      <c r="A2430" s="2">
        <f t="shared" si="37"/>
        <v>2429</v>
      </c>
      <c r="B2430" s="8" t="s">
        <v>3267</v>
      </c>
      <c r="C2430" s="8"/>
      <c r="D2430" s="9">
        <v>43131</v>
      </c>
      <c r="E2430" s="8" t="s">
        <v>8460</v>
      </c>
      <c r="F2430" s="8" t="s">
        <v>1577</v>
      </c>
    </row>
    <row r="2431" spans="1:6" ht="45" x14ac:dyDescent="0.25">
      <c r="A2431" s="2">
        <f t="shared" si="37"/>
        <v>2430</v>
      </c>
      <c r="B2431" s="8" t="s">
        <v>4892</v>
      </c>
      <c r="C2431" s="8"/>
      <c r="D2431" s="9">
        <v>42241</v>
      </c>
      <c r="E2431" s="8" t="s">
        <v>8461</v>
      </c>
      <c r="F2431" s="8" t="s">
        <v>2156</v>
      </c>
    </row>
    <row r="2432" spans="1:6" ht="75" x14ac:dyDescent="0.25">
      <c r="A2432" s="2">
        <f t="shared" si="37"/>
        <v>2431</v>
      </c>
      <c r="B2432" s="8" t="s">
        <v>3268</v>
      </c>
      <c r="C2432" s="8"/>
      <c r="D2432" s="9">
        <v>40620</v>
      </c>
      <c r="E2432" s="8" t="s">
        <v>8462</v>
      </c>
      <c r="F2432" s="8" t="s">
        <v>417</v>
      </c>
    </row>
    <row r="2433" spans="1:6" ht="60" x14ac:dyDescent="0.25">
      <c r="A2433" s="2">
        <f t="shared" si="37"/>
        <v>2432</v>
      </c>
      <c r="B2433" s="8" t="s">
        <v>3269</v>
      </c>
      <c r="C2433" s="8"/>
      <c r="D2433" s="9">
        <v>39713</v>
      </c>
      <c r="E2433" s="8" t="s">
        <v>7854</v>
      </c>
      <c r="F2433" s="8" t="s">
        <v>440</v>
      </c>
    </row>
    <row r="2434" spans="1:6" ht="75" x14ac:dyDescent="0.25">
      <c r="A2434" s="2">
        <f t="shared" ref="A2434:A2497" si="38">ROW(A2433)</f>
        <v>2433</v>
      </c>
      <c r="B2434" s="8" t="s">
        <v>5526</v>
      </c>
      <c r="C2434" s="8"/>
      <c r="D2434" s="9">
        <v>43705</v>
      </c>
      <c r="E2434" s="8" t="s">
        <v>7316</v>
      </c>
      <c r="F2434" s="8" t="s">
        <v>5527</v>
      </c>
    </row>
    <row r="2435" spans="1:6" ht="45" x14ac:dyDescent="0.25">
      <c r="A2435" s="2">
        <f t="shared" si="38"/>
        <v>2434</v>
      </c>
      <c r="B2435" s="8" t="s">
        <v>10093</v>
      </c>
      <c r="C2435" s="8"/>
      <c r="D2435" s="9">
        <v>44510</v>
      </c>
      <c r="E2435" s="8" t="s">
        <v>7113</v>
      </c>
      <c r="F2435" s="8" t="s">
        <v>10002</v>
      </c>
    </row>
    <row r="2436" spans="1:6" ht="60" x14ac:dyDescent="0.25">
      <c r="A2436" s="2">
        <f t="shared" si="38"/>
        <v>2435</v>
      </c>
      <c r="B2436" s="8" t="s">
        <v>6987</v>
      </c>
      <c r="C2436" s="8"/>
      <c r="D2436" s="9">
        <v>44371</v>
      </c>
      <c r="E2436" s="8" t="s">
        <v>8296</v>
      </c>
      <c r="F2436" s="8" t="s">
        <v>6988</v>
      </c>
    </row>
    <row r="2437" spans="1:6" ht="105" x14ac:dyDescent="0.25">
      <c r="A2437" s="2">
        <f t="shared" si="38"/>
        <v>2436</v>
      </c>
      <c r="B2437" s="8" t="s">
        <v>4893</v>
      </c>
      <c r="C2437" s="8"/>
      <c r="D2437" s="9">
        <v>43181</v>
      </c>
      <c r="E2437" s="8" t="s">
        <v>7719</v>
      </c>
      <c r="F2437" s="8" t="s">
        <v>4894</v>
      </c>
    </row>
    <row r="2438" spans="1:6" ht="60" x14ac:dyDescent="0.25">
      <c r="A2438" s="2">
        <f t="shared" si="38"/>
        <v>2437</v>
      </c>
      <c r="B2438" s="8" t="s">
        <v>10231</v>
      </c>
      <c r="C2438" s="8"/>
      <c r="D2438" s="9">
        <v>44592</v>
      </c>
      <c r="E2438" s="8" t="s">
        <v>7081</v>
      </c>
      <c r="F2438" s="8" t="s">
        <v>10232</v>
      </c>
    </row>
    <row r="2439" spans="1:6" ht="60" x14ac:dyDescent="0.25">
      <c r="A2439" s="2">
        <f t="shared" si="38"/>
        <v>2438</v>
      </c>
      <c r="B2439" s="8" t="s">
        <v>10094</v>
      </c>
      <c r="C2439" s="8"/>
      <c r="D2439" s="9">
        <v>44524</v>
      </c>
      <c r="E2439" s="8" t="s">
        <v>7313</v>
      </c>
      <c r="F2439" s="8" t="s">
        <v>10003</v>
      </c>
    </row>
    <row r="2440" spans="1:6" ht="60" x14ac:dyDescent="0.25">
      <c r="A2440" s="3">
        <f t="shared" si="38"/>
        <v>2439</v>
      </c>
      <c r="B2440" s="8" t="s">
        <v>3270</v>
      </c>
      <c r="C2440" s="8"/>
      <c r="D2440" s="9">
        <v>42793</v>
      </c>
      <c r="E2440" s="8" t="s">
        <v>8463</v>
      </c>
      <c r="F2440" s="8" t="s">
        <v>242</v>
      </c>
    </row>
    <row r="2441" spans="1:6" ht="45" x14ac:dyDescent="0.25">
      <c r="A2441" s="3">
        <f t="shared" si="38"/>
        <v>2440</v>
      </c>
      <c r="B2441" s="8" t="s">
        <v>3271</v>
      </c>
      <c r="C2441" s="8"/>
      <c r="D2441" s="9">
        <v>42164</v>
      </c>
      <c r="E2441" s="8" t="s">
        <v>8464</v>
      </c>
      <c r="F2441" s="8" t="s">
        <v>5528</v>
      </c>
    </row>
    <row r="2442" spans="1:6" ht="60" x14ac:dyDescent="0.25">
      <c r="A2442" s="2">
        <f t="shared" si="38"/>
        <v>2441</v>
      </c>
      <c r="B2442" s="8" t="s">
        <v>5268</v>
      </c>
      <c r="C2442" s="8"/>
      <c r="D2442" s="9">
        <v>43494</v>
      </c>
      <c r="E2442" s="8" t="s">
        <v>7190</v>
      </c>
      <c r="F2442" s="8" t="s">
        <v>1128</v>
      </c>
    </row>
    <row r="2443" spans="1:6" ht="75" x14ac:dyDescent="0.25">
      <c r="A2443" s="2">
        <f t="shared" si="38"/>
        <v>2442</v>
      </c>
      <c r="B2443" s="8" t="s">
        <v>6826</v>
      </c>
      <c r="C2443" s="8"/>
      <c r="D2443" s="9">
        <v>44292</v>
      </c>
      <c r="E2443" s="8" t="s">
        <v>7091</v>
      </c>
      <c r="F2443" s="8" t="s">
        <v>11210</v>
      </c>
    </row>
    <row r="2444" spans="1:6" ht="45" x14ac:dyDescent="0.25">
      <c r="A2444" s="2">
        <f t="shared" si="38"/>
        <v>2443</v>
      </c>
      <c r="B2444" s="8" t="s">
        <v>5019</v>
      </c>
      <c r="C2444" s="8"/>
      <c r="D2444" s="9">
        <v>43334</v>
      </c>
      <c r="E2444" s="8" t="s">
        <v>8465</v>
      </c>
      <c r="F2444" s="8" t="s">
        <v>5020</v>
      </c>
    </row>
    <row r="2445" spans="1:6" ht="60" x14ac:dyDescent="0.25">
      <c r="A2445" s="2">
        <f t="shared" si="38"/>
        <v>2444</v>
      </c>
      <c r="B2445" s="8" t="s">
        <v>6462</v>
      </c>
      <c r="C2445" s="8"/>
      <c r="D2445" s="9">
        <v>44112</v>
      </c>
      <c r="E2445" s="8" t="s">
        <v>7184</v>
      </c>
      <c r="F2445" s="8" t="s">
        <v>6463</v>
      </c>
    </row>
    <row r="2446" spans="1:6" ht="75" x14ac:dyDescent="0.25">
      <c r="A2446" s="2">
        <f t="shared" si="38"/>
        <v>2445</v>
      </c>
      <c r="B2446" s="8" t="s">
        <v>6827</v>
      </c>
      <c r="C2446" s="8"/>
      <c r="D2446" s="9">
        <v>44264</v>
      </c>
      <c r="E2446" s="8" t="s">
        <v>8466</v>
      </c>
      <c r="F2446" s="8" t="s">
        <v>6828</v>
      </c>
    </row>
    <row r="2447" spans="1:6" ht="120" x14ac:dyDescent="0.25">
      <c r="A2447" s="2">
        <f t="shared" si="38"/>
        <v>2446</v>
      </c>
      <c r="B2447" s="8" t="s">
        <v>5764</v>
      </c>
      <c r="C2447" s="8"/>
      <c r="D2447" s="9">
        <v>43818</v>
      </c>
      <c r="E2447" s="8" t="s">
        <v>7316</v>
      </c>
      <c r="F2447" s="8" t="s">
        <v>8467</v>
      </c>
    </row>
    <row r="2448" spans="1:6" ht="90" x14ac:dyDescent="0.25">
      <c r="A2448" s="2">
        <f t="shared" si="38"/>
        <v>2447</v>
      </c>
      <c r="B2448" s="8" t="s">
        <v>3272</v>
      </c>
      <c r="C2448" s="8"/>
      <c r="D2448" s="9">
        <v>38728</v>
      </c>
      <c r="E2448" s="8" t="s">
        <v>8468</v>
      </c>
      <c r="F2448" s="8" t="s">
        <v>5120</v>
      </c>
    </row>
    <row r="2449" spans="1:6" ht="45" x14ac:dyDescent="0.25">
      <c r="A2449" s="3">
        <f t="shared" si="38"/>
        <v>2448</v>
      </c>
      <c r="B2449" s="8" t="s">
        <v>3273</v>
      </c>
      <c r="C2449" s="8"/>
      <c r="D2449" s="9">
        <v>42935</v>
      </c>
      <c r="E2449" s="8" t="s">
        <v>8195</v>
      </c>
      <c r="F2449" s="8" t="s">
        <v>6054</v>
      </c>
    </row>
    <row r="2450" spans="1:6" ht="30" x14ac:dyDescent="0.25">
      <c r="A2450" s="2">
        <f t="shared" si="38"/>
        <v>2449</v>
      </c>
      <c r="B2450" s="8" t="s">
        <v>10984</v>
      </c>
      <c r="C2450" s="8" t="s">
        <v>10985</v>
      </c>
      <c r="D2450" s="9">
        <v>43243</v>
      </c>
      <c r="E2450" s="8" t="s">
        <v>7217</v>
      </c>
      <c r="F2450" s="8" t="s">
        <v>1918</v>
      </c>
    </row>
    <row r="2451" spans="1:6" ht="30" x14ac:dyDescent="0.25">
      <c r="A2451" s="2">
        <f t="shared" si="38"/>
        <v>2450</v>
      </c>
      <c r="B2451" s="8" t="s">
        <v>3274</v>
      </c>
      <c r="C2451" s="8"/>
      <c r="D2451" s="9">
        <v>37455</v>
      </c>
      <c r="E2451" s="8" t="s">
        <v>7691</v>
      </c>
      <c r="F2451" s="8" t="s">
        <v>441</v>
      </c>
    </row>
    <row r="2452" spans="1:6" ht="45" x14ac:dyDescent="0.25">
      <c r="A2452" s="2">
        <f t="shared" si="38"/>
        <v>2451</v>
      </c>
      <c r="B2452" s="8" t="s">
        <v>3274</v>
      </c>
      <c r="C2452" s="8"/>
      <c r="D2452" s="9">
        <v>37447</v>
      </c>
      <c r="E2452" s="8" t="s">
        <v>8469</v>
      </c>
      <c r="F2452" s="8" t="s">
        <v>441</v>
      </c>
    </row>
    <row r="2453" spans="1:6" ht="30" x14ac:dyDescent="0.25">
      <c r="A2453" s="2">
        <f t="shared" si="38"/>
        <v>2452</v>
      </c>
      <c r="B2453" s="8" t="s">
        <v>3275</v>
      </c>
      <c r="C2453" s="8" t="s">
        <v>1102</v>
      </c>
      <c r="D2453" s="9">
        <v>40490</v>
      </c>
      <c r="E2453" s="8" t="s">
        <v>7551</v>
      </c>
      <c r="F2453" s="8" t="s">
        <v>5765</v>
      </c>
    </row>
    <row r="2454" spans="1:6" ht="30" x14ac:dyDescent="0.25">
      <c r="A2454" s="2">
        <f t="shared" si="38"/>
        <v>2453</v>
      </c>
      <c r="B2454" s="8" t="s">
        <v>3275</v>
      </c>
      <c r="C2454" s="8"/>
      <c r="D2454" s="9">
        <v>34885</v>
      </c>
      <c r="E2454" s="8" t="s">
        <v>7165</v>
      </c>
      <c r="F2454" s="8" t="s">
        <v>148</v>
      </c>
    </row>
    <row r="2455" spans="1:6" ht="45" x14ac:dyDescent="0.25">
      <c r="A2455" s="2">
        <f t="shared" si="38"/>
        <v>2454</v>
      </c>
      <c r="B2455" s="8" t="s">
        <v>3276</v>
      </c>
      <c r="C2455" s="8" t="s">
        <v>1103</v>
      </c>
      <c r="D2455" s="9">
        <v>40701</v>
      </c>
      <c r="E2455" s="8" t="s">
        <v>7620</v>
      </c>
      <c r="F2455" s="8" t="s">
        <v>1345</v>
      </c>
    </row>
    <row r="2456" spans="1:6" ht="45" x14ac:dyDescent="0.25">
      <c r="A2456" s="2">
        <f t="shared" si="38"/>
        <v>2455</v>
      </c>
      <c r="B2456" s="8" t="s">
        <v>6464</v>
      </c>
      <c r="C2456" s="8"/>
      <c r="D2456" s="9">
        <v>44092</v>
      </c>
      <c r="E2456" s="8" t="s">
        <v>8470</v>
      </c>
      <c r="F2456" s="8" t="s">
        <v>5872</v>
      </c>
    </row>
    <row r="2457" spans="1:6" ht="30" x14ac:dyDescent="0.25">
      <c r="A2457" s="2">
        <f t="shared" si="38"/>
        <v>2456</v>
      </c>
      <c r="B2457" s="8" t="s">
        <v>3277</v>
      </c>
      <c r="C2457" s="8"/>
      <c r="D2457" s="9">
        <v>43011</v>
      </c>
      <c r="E2457" s="8" t="s">
        <v>7108</v>
      </c>
      <c r="F2457" s="8" t="s">
        <v>1833</v>
      </c>
    </row>
    <row r="2458" spans="1:6" ht="45" x14ac:dyDescent="0.25">
      <c r="A2458" s="2">
        <f t="shared" si="38"/>
        <v>2457</v>
      </c>
      <c r="B2458" s="8" t="s">
        <v>6648</v>
      </c>
      <c r="C2458" s="8"/>
      <c r="D2458" s="9">
        <v>44252</v>
      </c>
      <c r="E2458" s="8" t="s">
        <v>8472</v>
      </c>
      <c r="F2458" s="8" t="s">
        <v>6649</v>
      </c>
    </row>
    <row r="2459" spans="1:6" ht="45" x14ac:dyDescent="0.25">
      <c r="A2459" s="2">
        <f t="shared" si="38"/>
        <v>2458</v>
      </c>
      <c r="B2459" s="8" t="s">
        <v>6648</v>
      </c>
      <c r="C2459" s="8"/>
      <c r="D2459" s="9">
        <v>44326</v>
      </c>
      <c r="E2459" s="8" t="s">
        <v>8471</v>
      </c>
      <c r="F2459" s="8" t="s">
        <v>6829</v>
      </c>
    </row>
    <row r="2460" spans="1:6" ht="45" x14ac:dyDescent="0.25">
      <c r="A2460" s="2">
        <f t="shared" si="38"/>
        <v>2459</v>
      </c>
      <c r="B2460" s="8" t="s">
        <v>4895</v>
      </c>
      <c r="C2460" s="8"/>
      <c r="D2460" s="9">
        <v>43228</v>
      </c>
      <c r="E2460" s="8" t="s">
        <v>7081</v>
      </c>
      <c r="F2460" s="8" t="s">
        <v>4896</v>
      </c>
    </row>
    <row r="2461" spans="1:6" ht="45" x14ac:dyDescent="0.25">
      <c r="A2461" s="3">
        <f t="shared" si="38"/>
        <v>2460</v>
      </c>
      <c r="B2461" s="8" t="s">
        <v>5529</v>
      </c>
      <c r="C2461" s="8"/>
      <c r="D2461" s="9">
        <v>43640</v>
      </c>
      <c r="E2461" s="8" t="s">
        <v>8473</v>
      </c>
      <c r="F2461" s="8" t="s">
        <v>5530</v>
      </c>
    </row>
    <row r="2462" spans="1:6" ht="30" x14ac:dyDescent="0.25">
      <c r="A2462" s="2">
        <f t="shared" si="38"/>
        <v>2461</v>
      </c>
      <c r="B2462" s="8" t="s">
        <v>11246</v>
      </c>
      <c r="C2462" s="8"/>
      <c r="D2462" s="9">
        <v>44984</v>
      </c>
      <c r="E2462" s="8" t="s">
        <v>7116</v>
      </c>
      <c r="F2462" s="8" t="s">
        <v>11247</v>
      </c>
    </row>
    <row r="2463" spans="1:6" ht="135" x14ac:dyDescent="0.25">
      <c r="A2463" s="2">
        <f t="shared" si="38"/>
        <v>2462</v>
      </c>
      <c r="B2463" s="8" t="s">
        <v>3278</v>
      </c>
      <c r="C2463" s="8" t="s">
        <v>6055</v>
      </c>
      <c r="D2463" s="9">
        <v>41639</v>
      </c>
      <c r="E2463" s="8" t="s">
        <v>8474</v>
      </c>
      <c r="F2463" s="8" t="s">
        <v>1578</v>
      </c>
    </row>
    <row r="2464" spans="1:6" ht="30" x14ac:dyDescent="0.25">
      <c r="A2464" s="2">
        <f t="shared" si="38"/>
        <v>2463</v>
      </c>
      <c r="B2464" s="8" t="s">
        <v>3279</v>
      </c>
      <c r="C2464" s="8"/>
      <c r="D2464" s="9">
        <v>41572</v>
      </c>
      <c r="E2464" s="8" t="s">
        <v>8475</v>
      </c>
      <c r="F2464" s="8" t="s">
        <v>1579</v>
      </c>
    </row>
    <row r="2465" spans="1:6" ht="75" x14ac:dyDescent="0.25">
      <c r="A2465" s="2">
        <f t="shared" si="38"/>
        <v>2464</v>
      </c>
      <c r="B2465" s="8" t="s">
        <v>3280</v>
      </c>
      <c r="C2465" s="8"/>
      <c r="D2465" s="9">
        <v>32114</v>
      </c>
      <c r="E2465" s="8" t="s">
        <v>8476</v>
      </c>
      <c r="F2465" s="8" t="s">
        <v>445</v>
      </c>
    </row>
    <row r="2466" spans="1:6" ht="30" x14ac:dyDescent="0.25">
      <c r="A2466" s="2">
        <f t="shared" si="38"/>
        <v>2465</v>
      </c>
      <c r="B2466" s="8" t="s">
        <v>3281</v>
      </c>
      <c r="C2466" s="8"/>
      <c r="D2466" s="9">
        <v>34542</v>
      </c>
      <c r="E2466" s="8" t="s">
        <v>8477</v>
      </c>
      <c r="F2466" s="8" t="s">
        <v>446</v>
      </c>
    </row>
    <row r="2467" spans="1:6" ht="45" x14ac:dyDescent="0.25">
      <c r="A2467" s="2">
        <f t="shared" si="38"/>
        <v>2466</v>
      </c>
      <c r="B2467" s="8" t="s">
        <v>10697</v>
      </c>
      <c r="C2467" s="8"/>
      <c r="D2467" s="9">
        <v>44788</v>
      </c>
      <c r="E2467" s="8" t="s">
        <v>9341</v>
      </c>
      <c r="F2467" s="8" t="s">
        <v>145</v>
      </c>
    </row>
    <row r="2468" spans="1:6" ht="75" x14ac:dyDescent="0.25">
      <c r="A2468" s="2">
        <f t="shared" si="38"/>
        <v>2467</v>
      </c>
      <c r="B2468" s="8" t="s">
        <v>3282</v>
      </c>
      <c r="C2468" s="8" t="s">
        <v>10460</v>
      </c>
      <c r="D2468" s="9">
        <v>42914</v>
      </c>
      <c r="E2468" s="8" t="s">
        <v>8481</v>
      </c>
      <c r="F2468" s="8" t="s">
        <v>1889</v>
      </c>
    </row>
    <row r="2469" spans="1:6" ht="45" x14ac:dyDescent="0.25">
      <c r="A2469" s="2">
        <f t="shared" si="38"/>
        <v>2468</v>
      </c>
      <c r="B2469" s="8" t="s">
        <v>3282</v>
      </c>
      <c r="C2469" s="8"/>
      <c r="D2469" s="9">
        <v>42087</v>
      </c>
      <c r="E2469" s="8" t="s">
        <v>8480</v>
      </c>
      <c r="F2469" s="8" t="s">
        <v>447</v>
      </c>
    </row>
    <row r="2470" spans="1:6" ht="45" x14ac:dyDescent="0.25">
      <c r="A2470" s="2">
        <f t="shared" si="38"/>
        <v>2469</v>
      </c>
      <c r="B2470" s="8" t="s">
        <v>3282</v>
      </c>
      <c r="C2470" s="8"/>
      <c r="D2470" s="9">
        <v>42474</v>
      </c>
      <c r="E2470" s="8" t="s">
        <v>8479</v>
      </c>
      <c r="F2470" s="8" t="s">
        <v>447</v>
      </c>
    </row>
    <row r="2471" spans="1:6" ht="45" x14ac:dyDescent="0.25">
      <c r="A2471" s="2">
        <f t="shared" si="38"/>
        <v>2470</v>
      </c>
      <c r="B2471" s="8" t="s">
        <v>3283</v>
      </c>
      <c r="C2471" s="8"/>
      <c r="D2471" s="9">
        <v>34479</v>
      </c>
      <c r="E2471" s="8" t="s">
        <v>8111</v>
      </c>
      <c r="F2471" s="8" t="s">
        <v>447</v>
      </c>
    </row>
    <row r="2472" spans="1:6" ht="45" x14ac:dyDescent="0.25">
      <c r="A2472" s="2">
        <f t="shared" si="38"/>
        <v>2471</v>
      </c>
      <c r="B2472" s="8" t="s">
        <v>3282</v>
      </c>
      <c r="C2472" s="8"/>
      <c r="D2472" s="9">
        <v>44420</v>
      </c>
      <c r="E2472" s="8" t="s">
        <v>8478</v>
      </c>
      <c r="F2472" s="8" t="s">
        <v>447</v>
      </c>
    </row>
    <row r="2473" spans="1:6" ht="30" x14ac:dyDescent="0.25">
      <c r="A2473" s="2">
        <f t="shared" si="38"/>
        <v>2472</v>
      </c>
      <c r="B2473" s="8" t="s">
        <v>3282</v>
      </c>
      <c r="C2473" s="8"/>
      <c r="D2473" s="9">
        <v>42732</v>
      </c>
      <c r="E2473" s="8" t="s">
        <v>7811</v>
      </c>
      <c r="F2473" s="8" t="s">
        <v>1889</v>
      </c>
    </row>
    <row r="2474" spans="1:6" ht="45" x14ac:dyDescent="0.25">
      <c r="A2474" s="2">
        <f t="shared" si="38"/>
        <v>2473</v>
      </c>
      <c r="B2474" s="8" t="s">
        <v>3284</v>
      </c>
      <c r="C2474" s="8" t="s">
        <v>1104</v>
      </c>
      <c r="D2474" s="9">
        <v>39163</v>
      </c>
      <c r="E2474" s="8" t="s">
        <v>8482</v>
      </c>
      <c r="F2474" s="8" t="s">
        <v>1105</v>
      </c>
    </row>
    <row r="2475" spans="1:6" ht="45" x14ac:dyDescent="0.25">
      <c r="A2475" s="2">
        <f t="shared" si="38"/>
        <v>2474</v>
      </c>
      <c r="B2475" s="8" t="s">
        <v>3285</v>
      </c>
      <c r="C2475" s="8" t="s">
        <v>448</v>
      </c>
      <c r="D2475" s="9">
        <v>34857</v>
      </c>
      <c r="E2475" s="8" t="s">
        <v>8483</v>
      </c>
      <c r="F2475" s="8" t="s">
        <v>449</v>
      </c>
    </row>
    <row r="2476" spans="1:6" ht="60" x14ac:dyDescent="0.25">
      <c r="A2476" s="2">
        <f t="shared" si="38"/>
        <v>2475</v>
      </c>
      <c r="B2476" s="8" t="s">
        <v>3286</v>
      </c>
      <c r="C2476" s="8"/>
      <c r="D2476" s="9">
        <v>42815</v>
      </c>
      <c r="E2476" s="8" t="s">
        <v>8484</v>
      </c>
      <c r="F2476" s="8" t="s">
        <v>6830</v>
      </c>
    </row>
    <row r="2477" spans="1:6" ht="60" x14ac:dyDescent="0.25">
      <c r="A2477" s="2">
        <f t="shared" si="38"/>
        <v>2476</v>
      </c>
      <c r="B2477" s="8" t="s">
        <v>3286</v>
      </c>
      <c r="C2477" s="8"/>
      <c r="D2477" s="9">
        <v>40505</v>
      </c>
      <c r="E2477" s="8" t="s">
        <v>7324</v>
      </c>
      <c r="F2477" s="8" t="s">
        <v>6830</v>
      </c>
    </row>
    <row r="2478" spans="1:6" ht="30" x14ac:dyDescent="0.25">
      <c r="A2478" s="2">
        <f t="shared" si="38"/>
        <v>2477</v>
      </c>
      <c r="B2478" s="8" t="s">
        <v>6056</v>
      </c>
      <c r="C2478" s="8"/>
      <c r="D2478" s="9">
        <v>44789</v>
      </c>
      <c r="E2478" s="8" t="s">
        <v>7126</v>
      </c>
      <c r="F2478" s="8" t="s">
        <v>166</v>
      </c>
    </row>
    <row r="2479" spans="1:6" ht="30" x14ac:dyDescent="0.25">
      <c r="A2479" s="2">
        <f t="shared" si="38"/>
        <v>2478</v>
      </c>
      <c r="B2479" s="8" t="s">
        <v>6056</v>
      </c>
      <c r="C2479" s="8"/>
      <c r="D2479" s="9">
        <v>43951</v>
      </c>
      <c r="E2479" s="8" t="s">
        <v>8485</v>
      </c>
      <c r="F2479" s="8" t="s">
        <v>166</v>
      </c>
    </row>
    <row r="2480" spans="1:6" ht="30" x14ac:dyDescent="0.25">
      <c r="A2480" s="2">
        <f t="shared" si="38"/>
        <v>2479</v>
      </c>
      <c r="B2480" s="8" t="s">
        <v>3287</v>
      </c>
      <c r="C2480" s="8"/>
      <c r="D2480" s="9">
        <v>40001</v>
      </c>
      <c r="E2480" s="8" t="s">
        <v>7113</v>
      </c>
      <c r="F2480" s="8" t="s">
        <v>451</v>
      </c>
    </row>
    <row r="2481" spans="1:6" ht="30" x14ac:dyDescent="0.25">
      <c r="A2481" s="2">
        <f t="shared" si="38"/>
        <v>2480</v>
      </c>
      <c r="B2481" s="8" t="s">
        <v>6989</v>
      </c>
      <c r="C2481" s="8"/>
      <c r="D2481" s="9">
        <v>44440</v>
      </c>
      <c r="E2481" s="8" t="s">
        <v>8486</v>
      </c>
      <c r="F2481" s="8" t="s">
        <v>5237</v>
      </c>
    </row>
    <row r="2482" spans="1:6" ht="45" x14ac:dyDescent="0.25">
      <c r="A2482" s="2">
        <f t="shared" si="38"/>
        <v>2481</v>
      </c>
      <c r="B2482" s="8" t="s">
        <v>6831</v>
      </c>
      <c r="C2482" s="8"/>
      <c r="D2482" s="9">
        <v>44259</v>
      </c>
      <c r="E2482" s="8" t="s">
        <v>8487</v>
      </c>
      <c r="F2482" s="8" t="s">
        <v>6832</v>
      </c>
    </row>
    <row r="2483" spans="1:6" ht="60" x14ac:dyDescent="0.25">
      <c r="A2483" s="2">
        <f t="shared" si="38"/>
        <v>2482</v>
      </c>
      <c r="B2483" s="8" t="s">
        <v>3288</v>
      </c>
      <c r="C2483" s="8" t="s">
        <v>1580</v>
      </c>
      <c r="D2483" s="9">
        <v>41877</v>
      </c>
      <c r="E2483" s="8" t="s">
        <v>8488</v>
      </c>
      <c r="F2483" s="8" t="s">
        <v>43</v>
      </c>
    </row>
    <row r="2484" spans="1:6" ht="45" x14ac:dyDescent="0.25">
      <c r="A2484" s="2">
        <f t="shared" si="38"/>
        <v>2483</v>
      </c>
      <c r="B2484" s="8" t="s">
        <v>3289</v>
      </c>
      <c r="C2484" s="8"/>
      <c r="D2484" s="9">
        <v>41676</v>
      </c>
      <c r="E2484" s="8" t="s">
        <v>7466</v>
      </c>
      <c r="F2484" s="8" t="s">
        <v>6057</v>
      </c>
    </row>
    <row r="2485" spans="1:6" ht="30" x14ac:dyDescent="0.25">
      <c r="A2485" s="2">
        <f t="shared" si="38"/>
        <v>2484</v>
      </c>
      <c r="B2485" s="8" t="s">
        <v>3290</v>
      </c>
      <c r="C2485" s="8"/>
      <c r="D2485" s="9">
        <v>42368</v>
      </c>
      <c r="E2485" s="8" t="s">
        <v>8489</v>
      </c>
      <c r="F2485" s="8" t="s">
        <v>1581</v>
      </c>
    </row>
    <row r="2486" spans="1:6" ht="30" x14ac:dyDescent="0.25">
      <c r="A2486" s="2">
        <f t="shared" si="38"/>
        <v>2485</v>
      </c>
      <c r="B2486" s="8" t="s">
        <v>3290</v>
      </c>
      <c r="C2486" s="8"/>
      <c r="D2486" s="9">
        <v>42380</v>
      </c>
      <c r="E2486" s="8" t="s">
        <v>7173</v>
      </c>
      <c r="F2486" s="8" t="s">
        <v>1582</v>
      </c>
    </row>
    <row r="2487" spans="1:6" ht="30" x14ac:dyDescent="0.25">
      <c r="A2487" s="2">
        <f t="shared" si="38"/>
        <v>2486</v>
      </c>
      <c r="B2487" s="8" t="s">
        <v>6058</v>
      </c>
      <c r="C2487" s="8"/>
      <c r="D2487" s="9">
        <v>43969</v>
      </c>
      <c r="E2487" s="8" t="s">
        <v>7325</v>
      </c>
      <c r="F2487" s="8" t="s">
        <v>4897</v>
      </c>
    </row>
    <row r="2488" spans="1:6" ht="60" x14ac:dyDescent="0.25">
      <c r="A2488" s="2">
        <f t="shared" si="38"/>
        <v>2487</v>
      </c>
      <c r="B2488" s="8" t="s">
        <v>10698</v>
      </c>
      <c r="C2488" s="8"/>
      <c r="D2488" s="9">
        <v>43214</v>
      </c>
      <c r="E2488" s="8" t="s">
        <v>7113</v>
      </c>
      <c r="F2488" s="8" t="s">
        <v>4897</v>
      </c>
    </row>
    <row r="2489" spans="1:6" ht="30" x14ac:dyDescent="0.25">
      <c r="A2489" s="2">
        <f t="shared" si="38"/>
        <v>2488</v>
      </c>
      <c r="B2489" s="8" t="s">
        <v>6990</v>
      </c>
      <c r="C2489" s="8"/>
      <c r="D2489" s="9">
        <v>44438</v>
      </c>
      <c r="E2489" s="8" t="s">
        <v>8490</v>
      </c>
      <c r="F2489" s="8" t="s">
        <v>2025</v>
      </c>
    </row>
    <row r="2490" spans="1:6" ht="30" x14ac:dyDescent="0.25">
      <c r="A2490" s="2">
        <f t="shared" si="38"/>
        <v>2489</v>
      </c>
      <c r="B2490" s="8" t="s">
        <v>3291</v>
      </c>
      <c r="C2490" s="8"/>
      <c r="D2490" s="9">
        <v>42949</v>
      </c>
      <c r="E2490" s="8" t="s">
        <v>8492</v>
      </c>
      <c r="F2490" s="8" t="s">
        <v>2025</v>
      </c>
    </row>
    <row r="2491" spans="1:6" ht="30" x14ac:dyDescent="0.25">
      <c r="A2491" s="2">
        <f t="shared" si="38"/>
        <v>2490</v>
      </c>
      <c r="B2491" s="8" t="s">
        <v>6990</v>
      </c>
      <c r="C2491" s="8"/>
      <c r="D2491" s="9">
        <v>44435</v>
      </c>
      <c r="E2491" s="8" t="s">
        <v>8491</v>
      </c>
      <c r="F2491" s="8" t="s">
        <v>2025</v>
      </c>
    </row>
    <row r="2492" spans="1:6" ht="30" x14ac:dyDescent="0.25">
      <c r="A2492" s="2">
        <f t="shared" si="38"/>
        <v>2491</v>
      </c>
      <c r="B2492" s="8" t="s">
        <v>3292</v>
      </c>
      <c r="C2492" s="8"/>
      <c r="D2492" s="9">
        <v>43075</v>
      </c>
      <c r="E2492" s="8" t="s">
        <v>8492</v>
      </c>
      <c r="F2492" s="8" t="s">
        <v>2025</v>
      </c>
    </row>
    <row r="2493" spans="1:6" ht="60" x14ac:dyDescent="0.25">
      <c r="A2493" s="2">
        <f t="shared" si="38"/>
        <v>2492</v>
      </c>
      <c r="B2493" s="8" t="s">
        <v>3293</v>
      </c>
      <c r="C2493" s="8" t="s">
        <v>452</v>
      </c>
      <c r="D2493" s="9">
        <v>36488</v>
      </c>
      <c r="E2493" s="8" t="s">
        <v>7178</v>
      </c>
      <c r="F2493" s="8" t="s">
        <v>1865</v>
      </c>
    </row>
    <row r="2494" spans="1:6" ht="60" x14ac:dyDescent="0.25">
      <c r="A2494" s="2">
        <f t="shared" si="38"/>
        <v>2493</v>
      </c>
      <c r="B2494" s="8" t="s">
        <v>3293</v>
      </c>
      <c r="C2494" s="8" t="s">
        <v>452</v>
      </c>
      <c r="D2494" s="9">
        <v>36488</v>
      </c>
      <c r="E2494" s="8" t="s">
        <v>7178</v>
      </c>
      <c r="F2494" s="8" t="s">
        <v>1865</v>
      </c>
    </row>
    <row r="2495" spans="1:6" ht="60" x14ac:dyDescent="0.25">
      <c r="A2495" s="2">
        <f t="shared" si="38"/>
        <v>2494</v>
      </c>
      <c r="B2495" s="8" t="s">
        <v>3293</v>
      </c>
      <c r="C2495" s="8" t="s">
        <v>452</v>
      </c>
      <c r="D2495" s="9">
        <v>36488</v>
      </c>
      <c r="E2495" s="8" t="s">
        <v>7178</v>
      </c>
      <c r="F2495" s="8" t="s">
        <v>1865</v>
      </c>
    </row>
    <row r="2496" spans="1:6" ht="30" x14ac:dyDescent="0.25">
      <c r="A2496" s="2">
        <f t="shared" si="38"/>
        <v>2495</v>
      </c>
      <c r="B2496" s="8" t="s">
        <v>3294</v>
      </c>
      <c r="C2496" s="8"/>
      <c r="D2496" s="9">
        <v>39848</v>
      </c>
      <c r="E2496" s="8" t="s">
        <v>7428</v>
      </c>
      <c r="F2496" s="8" t="s">
        <v>1106</v>
      </c>
    </row>
    <row r="2497" spans="1:6" ht="120" x14ac:dyDescent="0.25">
      <c r="A2497" s="2">
        <f t="shared" si="38"/>
        <v>2496</v>
      </c>
      <c r="B2497" s="8" t="s">
        <v>3295</v>
      </c>
      <c r="C2497" s="8"/>
      <c r="D2497" s="9">
        <v>42816</v>
      </c>
      <c r="E2497" s="8" t="s">
        <v>8493</v>
      </c>
      <c r="F2497" s="8" t="s">
        <v>10986</v>
      </c>
    </row>
    <row r="2498" spans="1:6" ht="105" x14ac:dyDescent="0.25">
      <c r="A2498" s="2">
        <f t="shared" ref="A2498:A2561" si="39">ROW(A2497)</f>
        <v>2497</v>
      </c>
      <c r="B2498" s="8" t="s">
        <v>6991</v>
      </c>
      <c r="C2498" s="8"/>
      <c r="D2498" s="9">
        <v>44361</v>
      </c>
      <c r="E2498" s="8" t="s">
        <v>8494</v>
      </c>
      <c r="F2498" s="8" t="s">
        <v>6992</v>
      </c>
    </row>
    <row r="2499" spans="1:6" ht="30" x14ac:dyDescent="0.25">
      <c r="A2499" s="2">
        <f t="shared" si="39"/>
        <v>2498</v>
      </c>
      <c r="B2499" s="8" t="s">
        <v>5380</v>
      </c>
      <c r="C2499" s="8"/>
      <c r="D2499" s="9">
        <v>43594</v>
      </c>
      <c r="E2499" s="8" t="s">
        <v>8495</v>
      </c>
      <c r="F2499" s="8" t="s">
        <v>1583</v>
      </c>
    </row>
    <row r="2500" spans="1:6" ht="45" x14ac:dyDescent="0.25">
      <c r="A2500" s="2">
        <f t="shared" si="39"/>
        <v>2499</v>
      </c>
      <c r="B2500" s="8" t="s">
        <v>5380</v>
      </c>
      <c r="C2500" s="8"/>
      <c r="D2500" s="9">
        <v>43594</v>
      </c>
      <c r="E2500" s="8" t="s">
        <v>8496</v>
      </c>
      <c r="F2500" s="8" t="s">
        <v>1583</v>
      </c>
    </row>
    <row r="2501" spans="1:6" ht="45" x14ac:dyDescent="0.25">
      <c r="A2501" s="2">
        <f t="shared" si="39"/>
        <v>2500</v>
      </c>
      <c r="B2501" s="8" t="s">
        <v>3296</v>
      </c>
      <c r="C2501" s="8"/>
      <c r="D2501" s="9">
        <v>37375</v>
      </c>
      <c r="E2501" s="8" t="s">
        <v>7255</v>
      </c>
      <c r="F2501" s="8" t="s">
        <v>1583</v>
      </c>
    </row>
    <row r="2502" spans="1:6" ht="75" x14ac:dyDescent="0.25">
      <c r="A2502" s="2">
        <f t="shared" si="39"/>
        <v>2501</v>
      </c>
      <c r="B2502" s="8" t="s">
        <v>3297</v>
      </c>
      <c r="C2502" s="8"/>
      <c r="D2502" s="9">
        <v>35775</v>
      </c>
      <c r="E2502" s="8" t="s">
        <v>8497</v>
      </c>
      <c r="F2502" s="8" t="s">
        <v>453</v>
      </c>
    </row>
    <row r="2503" spans="1:6" ht="45" x14ac:dyDescent="0.25">
      <c r="A2503" s="2">
        <f t="shared" si="39"/>
        <v>2502</v>
      </c>
      <c r="B2503" s="8" t="s">
        <v>10233</v>
      </c>
      <c r="C2503" s="8"/>
      <c r="D2503" s="9">
        <v>44599</v>
      </c>
      <c r="E2503" s="8" t="s">
        <v>9053</v>
      </c>
      <c r="F2503" s="8" t="s">
        <v>10234</v>
      </c>
    </row>
    <row r="2504" spans="1:6" ht="135" x14ac:dyDescent="0.25">
      <c r="A2504" s="2">
        <f t="shared" si="39"/>
        <v>2503</v>
      </c>
      <c r="B2504" s="8" t="s">
        <v>3298</v>
      </c>
      <c r="C2504" s="8"/>
      <c r="D2504" s="9">
        <v>43108</v>
      </c>
      <c r="E2504" s="8" t="s">
        <v>8498</v>
      </c>
      <c r="F2504" s="8" t="s">
        <v>5532</v>
      </c>
    </row>
    <row r="2505" spans="1:6" ht="90" x14ac:dyDescent="0.25">
      <c r="A2505" s="2">
        <f t="shared" si="39"/>
        <v>2504</v>
      </c>
      <c r="B2505" s="8" t="s">
        <v>6650</v>
      </c>
      <c r="C2505" s="8"/>
      <c r="D2505" s="9">
        <v>44204</v>
      </c>
      <c r="E2505" s="8" t="s">
        <v>8499</v>
      </c>
      <c r="F2505" s="8" t="s">
        <v>2057</v>
      </c>
    </row>
    <row r="2506" spans="1:6" ht="30" x14ac:dyDescent="0.25">
      <c r="A2506" s="2">
        <f t="shared" si="39"/>
        <v>2505</v>
      </c>
      <c r="B2506" s="8" t="s">
        <v>3299</v>
      </c>
      <c r="C2506" s="8"/>
      <c r="D2506" s="9">
        <v>38509</v>
      </c>
      <c r="E2506" s="8" t="s">
        <v>8500</v>
      </c>
      <c r="F2506" s="8" t="s">
        <v>6059</v>
      </c>
    </row>
    <row r="2507" spans="1:6" ht="60" x14ac:dyDescent="0.25">
      <c r="A2507" s="2">
        <f t="shared" si="39"/>
        <v>2506</v>
      </c>
      <c r="B2507" s="8" t="s">
        <v>3300</v>
      </c>
      <c r="C2507" s="8"/>
      <c r="D2507" s="9">
        <v>33269</v>
      </c>
      <c r="E2507" s="8" t="s">
        <v>8501</v>
      </c>
      <c r="F2507" s="8" t="s">
        <v>454</v>
      </c>
    </row>
    <row r="2508" spans="1:6" ht="45" x14ac:dyDescent="0.25">
      <c r="A2508" s="2">
        <f t="shared" si="39"/>
        <v>2507</v>
      </c>
      <c r="B2508" s="8" t="s">
        <v>3301</v>
      </c>
      <c r="C2508" s="8"/>
      <c r="D2508" s="9">
        <v>33064</v>
      </c>
      <c r="E2508" s="8" t="s">
        <v>8502</v>
      </c>
      <c r="F2508" s="8" t="s">
        <v>147</v>
      </c>
    </row>
    <row r="2509" spans="1:6" ht="60" x14ac:dyDescent="0.25">
      <c r="A2509" s="2">
        <f t="shared" si="39"/>
        <v>2508</v>
      </c>
      <c r="B2509" s="8" t="s">
        <v>10095</v>
      </c>
      <c r="C2509" s="8"/>
      <c r="D2509" s="9">
        <v>44481</v>
      </c>
      <c r="E2509" s="8" t="s">
        <v>7209</v>
      </c>
      <c r="F2509" s="8" t="s">
        <v>10004</v>
      </c>
    </row>
    <row r="2510" spans="1:6" ht="30" x14ac:dyDescent="0.25">
      <c r="A2510" s="2">
        <f t="shared" si="39"/>
        <v>2509</v>
      </c>
      <c r="B2510" s="8" t="s">
        <v>6060</v>
      </c>
      <c r="C2510" s="8"/>
      <c r="D2510" s="9">
        <v>43992</v>
      </c>
      <c r="E2510" s="8" t="s">
        <v>8504</v>
      </c>
      <c r="F2510" s="8" t="s">
        <v>5872</v>
      </c>
    </row>
    <row r="2511" spans="1:6" ht="30" x14ac:dyDescent="0.25">
      <c r="A2511" s="2">
        <f t="shared" si="39"/>
        <v>2510</v>
      </c>
      <c r="B2511" s="8" t="s">
        <v>6061</v>
      </c>
      <c r="C2511" s="8"/>
      <c r="D2511" s="9">
        <v>43998</v>
      </c>
      <c r="E2511" s="8" t="s">
        <v>8503</v>
      </c>
      <c r="F2511" s="8" t="s">
        <v>5872</v>
      </c>
    </row>
    <row r="2512" spans="1:6" ht="30" x14ac:dyDescent="0.25">
      <c r="A2512" s="2">
        <f t="shared" si="39"/>
        <v>2511</v>
      </c>
      <c r="B2512" s="8" t="s">
        <v>6060</v>
      </c>
      <c r="C2512" s="8"/>
      <c r="D2512" s="9">
        <v>44008</v>
      </c>
      <c r="E2512" s="8" t="s">
        <v>7234</v>
      </c>
      <c r="F2512" s="8" t="s">
        <v>5872</v>
      </c>
    </row>
    <row r="2513" spans="1:6" ht="30" x14ac:dyDescent="0.25">
      <c r="A2513" s="2">
        <f t="shared" si="39"/>
        <v>2512</v>
      </c>
      <c r="B2513" s="8" t="s">
        <v>5269</v>
      </c>
      <c r="C2513" s="8" t="s">
        <v>6062</v>
      </c>
      <c r="D2513" s="9">
        <v>42929</v>
      </c>
      <c r="E2513" s="8" t="s">
        <v>7141</v>
      </c>
      <c r="F2513" s="8" t="s">
        <v>850</v>
      </c>
    </row>
    <row r="2514" spans="1:6" ht="30" x14ac:dyDescent="0.25">
      <c r="A2514" s="2">
        <f t="shared" si="39"/>
        <v>2513</v>
      </c>
      <c r="B2514" s="8" t="s">
        <v>3302</v>
      </c>
      <c r="C2514" s="8"/>
      <c r="D2514" s="9">
        <v>43006</v>
      </c>
      <c r="E2514" s="8" t="s">
        <v>8506</v>
      </c>
      <c r="F2514" s="8" t="s">
        <v>1107</v>
      </c>
    </row>
    <row r="2515" spans="1:6" ht="45" x14ac:dyDescent="0.25">
      <c r="A2515" s="2">
        <f t="shared" si="39"/>
        <v>2514</v>
      </c>
      <c r="B2515" s="8" t="s">
        <v>3303</v>
      </c>
      <c r="C2515" s="8"/>
      <c r="D2515" s="9">
        <v>41376</v>
      </c>
      <c r="E2515" s="8" t="s">
        <v>8505</v>
      </c>
      <c r="F2515" s="8" t="s">
        <v>1107</v>
      </c>
    </row>
    <row r="2516" spans="1:6" ht="45" x14ac:dyDescent="0.25">
      <c r="A2516" s="2">
        <f t="shared" si="39"/>
        <v>2515</v>
      </c>
      <c r="B2516" s="8" t="s">
        <v>5642</v>
      </c>
      <c r="C2516" s="8" t="s">
        <v>6063</v>
      </c>
      <c r="D2516" s="9">
        <v>42611</v>
      </c>
      <c r="E2516" s="8" t="s">
        <v>8507</v>
      </c>
      <c r="F2516" s="8" t="s">
        <v>1349</v>
      </c>
    </row>
    <row r="2517" spans="1:6" ht="30" x14ac:dyDescent="0.25">
      <c r="A2517" s="2">
        <f t="shared" si="39"/>
        <v>2516</v>
      </c>
      <c r="B2517" s="8" t="s">
        <v>3304</v>
      </c>
      <c r="C2517" s="8" t="s">
        <v>6064</v>
      </c>
      <c r="D2517" s="9">
        <v>42914</v>
      </c>
      <c r="E2517" s="8" t="s">
        <v>7141</v>
      </c>
      <c r="F2517" s="8" t="s">
        <v>641</v>
      </c>
    </row>
    <row r="2518" spans="1:6" ht="45" x14ac:dyDescent="0.25">
      <c r="A2518" s="2">
        <f t="shared" si="39"/>
        <v>2517</v>
      </c>
      <c r="B2518" s="8" t="s">
        <v>3305</v>
      </c>
      <c r="C2518" s="8" t="s">
        <v>455</v>
      </c>
      <c r="D2518" s="9">
        <v>32090</v>
      </c>
      <c r="E2518" s="8" t="s">
        <v>8509</v>
      </c>
      <c r="F2518" s="8" t="s">
        <v>456</v>
      </c>
    </row>
    <row r="2519" spans="1:6" ht="45" x14ac:dyDescent="0.25">
      <c r="A2519" s="2">
        <f t="shared" si="39"/>
        <v>2518</v>
      </c>
      <c r="B2519" s="8" t="s">
        <v>3305</v>
      </c>
      <c r="C2519" s="8"/>
      <c r="D2519" s="9">
        <v>39400</v>
      </c>
      <c r="E2519" s="8" t="s">
        <v>8508</v>
      </c>
      <c r="F2519" s="8" t="s">
        <v>1108</v>
      </c>
    </row>
    <row r="2520" spans="1:6" ht="45" x14ac:dyDescent="0.25">
      <c r="A2520" s="2">
        <f t="shared" si="39"/>
        <v>2519</v>
      </c>
      <c r="B2520" s="8" t="s">
        <v>3306</v>
      </c>
      <c r="C2520" s="8"/>
      <c r="D2520" s="9">
        <v>37047</v>
      </c>
      <c r="E2520" s="8" t="s">
        <v>8510</v>
      </c>
      <c r="F2520" s="8" t="s">
        <v>456</v>
      </c>
    </row>
    <row r="2521" spans="1:6" ht="45" x14ac:dyDescent="0.25">
      <c r="A2521" s="2">
        <f t="shared" si="39"/>
        <v>2520</v>
      </c>
      <c r="B2521" s="8" t="s">
        <v>3307</v>
      </c>
      <c r="C2521" s="8" t="s">
        <v>6065</v>
      </c>
      <c r="D2521" s="9">
        <v>42744</v>
      </c>
      <c r="E2521" s="8" t="s">
        <v>8511</v>
      </c>
      <c r="F2521" s="8" t="s">
        <v>15</v>
      </c>
    </row>
    <row r="2522" spans="1:6" ht="45" x14ac:dyDescent="0.25">
      <c r="A2522" s="2">
        <f t="shared" si="39"/>
        <v>2521</v>
      </c>
      <c r="B2522" s="8" t="s">
        <v>3307</v>
      </c>
      <c r="C2522" s="8" t="s">
        <v>6993</v>
      </c>
      <c r="D2522" s="9">
        <v>42744</v>
      </c>
      <c r="E2522" s="8" t="s">
        <v>8511</v>
      </c>
      <c r="F2522" s="8" t="s">
        <v>15</v>
      </c>
    </row>
    <row r="2523" spans="1:6" ht="30" x14ac:dyDescent="0.25">
      <c r="A2523" s="2">
        <f t="shared" si="39"/>
        <v>2522</v>
      </c>
      <c r="B2523" s="8" t="s">
        <v>3308</v>
      </c>
      <c r="C2523" s="8"/>
      <c r="D2523" s="9">
        <v>43028</v>
      </c>
      <c r="E2523" s="8" t="s">
        <v>8116</v>
      </c>
      <c r="F2523" s="8" t="s">
        <v>2018</v>
      </c>
    </row>
    <row r="2524" spans="1:6" ht="60" x14ac:dyDescent="0.25">
      <c r="A2524" s="2">
        <f t="shared" si="39"/>
        <v>2523</v>
      </c>
      <c r="B2524" s="8" t="s">
        <v>3309</v>
      </c>
      <c r="C2524" s="8"/>
      <c r="D2524" s="9">
        <v>42529</v>
      </c>
      <c r="E2524" s="8" t="s">
        <v>8512</v>
      </c>
      <c r="F2524" s="8" t="s">
        <v>1812</v>
      </c>
    </row>
    <row r="2525" spans="1:6" ht="30" x14ac:dyDescent="0.25">
      <c r="A2525" s="2">
        <f t="shared" si="39"/>
        <v>2524</v>
      </c>
      <c r="B2525" s="8" t="s">
        <v>3310</v>
      </c>
      <c r="C2525" s="8"/>
      <c r="D2525" s="9">
        <v>40555</v>
      </c>
      <c r="E2525" s="8" t="s">
        <v>7338</v>
      </c>
      <c r="F2525" s="8" t="s">
        <v>1109</v>
      </c>
    </row>
    <row r="2526" spans="1:6" ht="30" x14ac:dyDescent="0.25">
      <c r="A2526" s="2">
        <f t="shared" si="39"/>
        <v>2525</v>
      </c>
      <c r="B2526" s="8" t="s">
        <v>10235</v>
      </c>
      <c r="C2526" s="8"/>
      <c r="D2526" s="9">
        <v>44614</v>
      </c>
      <c r="E2526" s="8" t="s">
        <v>7570</v>
      </c>
      <c r="F2526" s="8" t="s">
        <v>378</v>
      </c>
    </row>
    <row r="2527" spans="1:6" ht="45" x14ac:dyDescent="0.25">
      <c r="A2527" s="2">
        <f t="shared" si="39"/>
        <v>2526</v>
      </c>
      <c r="B2527" s="8" t="s">
        <v>3311</v>
      </c>
      <c r="C2527" s="8"/>
      <c r="D2527" s="9">
        <v>41248</v>
      </c>
      <c r="E2527" s="8" t="s">
        <v>8513</v>
      </c>
      <c r="F2527" s="8" t="s">
        <v>1110</v>
      </c>
    </row>
    <row r="2528" spans="1:6" ht="45" x14ac:dyDescent="0.25">
      <c r="A2528" s="2">
        <f t="shared" si="39"/>
        <v>2527</v>
      </c>
      <c r="B2528" s="8" t="s">
        <v>3312</v>
      </c>
      <c r="C2528" s="8"/>
      <c r="D2528" s="9">
        <v>43124</v>
      </c>
      <c r="E2528" s="8" t="s">
        <v>8514</v>
      </c>
      <c r="F2528" s="8" t="s">
        <v>1584</v>
      </c>
    </row>
    <row r="2529" spans="1:6" ht="60" x14ac:dyDescent="0.25">
      <c r="A2529" s="2">
        <f t="shared" si="39"/>
        <v>2528</v>
      </c>
      <c r="B2529" s="8" t="s">
        <v>3313</v>
      </c>
      <c r="C2529" s="8"/>
      <c r="D2529" s="9">
        <v>43132</v>
      </c>
      <c r="E2529" s="8" t="s">
        <v>8515</v>
      </c>
      <c r="F2529" s="8" t="s">
        <v>2157</v>
      </c>
    </row>
    <row r="2530" spans="1:6" ht="60" x14ac:dyDescent="0.25">
      <c r="A2530" s="2">
        <f t="shared" si="39"/>
        <v>2529</v>
      </c>
      <c r="B2530" s="8" t="s">
        <v>3314</v>
      </c>
      <c r="C2530" s="8"/>
      <c r="D2530" s="9">
        <v>41907</v>
      </c>
      <c r="E2530" s="8" t="s">
        <v>8516</v>
      </c>
      <c r="F2530" s="8" t="s">
        <v>1584</v>
      </c>
    </row>
    <row r="2531" spans="1:6" ht="45" x14ac:dyDescent="0.25">
      <c r="A2531" s="2">
        <f t="shared" si="39"/>
        <v>2530</v>
      </c>
      <c r="B2531" s="8" t="s">
        <v>6994</v>
      </c>
      <c r="C2531" s="8"/>
      <c r="D2531" s="9">
        <v>44439</v>
      </c>
      <c r="E2531" s="8" t="s">
        <v>8517</v>
      </c>
      <c r="F2531" s="8" t="s">
        <v>6652</v>
      </c>
    </row>
    <row r="2532" spans="1:6" ht="45" x14ac:dyDescent="0.25">
      <c r="A2532" s="2">
        <f t="shared" si="39"/>
        <v>2531</v>
      </c>
      <c r="B2532" s="8" t="s">
        <v>6651</v>
      </c>
      <c r="C2532" s="8"/>
      <c r="D2532" s="9">
        <v>44195</v>
      </c>
      <c r="E2532" s="8" t="s">
        <v>7284</v>
      </c>
      <c r="F2532" s="8" t="s">
        <v>6652</v>
      </c>
    </row>
    <row r="2533" spans="1:6" ht="30" x14ac:dyDescent="0.25">
      <c r="A2533" s="2">
        <f t="shared" si="39"/>
        <v>2532</v>
      </c>
      <c r="B2533" s="8" t="s">
        <v>5121</v>
      </c>
      <c r="C2533" s="8"/>
      <c r="D2533" s="9">
        <v>43384</v>
      </c>
      <c r="E2533" s="8" t="s">
        <v>8116</v>
      </c>
      <c r="F2533" s="8" t="s">
        <v>5122</v>
      </c>
    </row>
    <row r="2534" spans="1:6" ht="75" x14ac:dyDescent="0.25">
      <c r="A2534" s="2">
        <f t="shared" si="39"/>
        <v>2533</v>
      </c>
      <c r="B2534" s="8" t="s">
        <v>6833</v>
      </c>
      <c r="C2534" s="8"/>
      <c r="D2534" s="9">
        <v>44326</v>
      </c>
      <c r="E2534" s="8" t="s">
        <v>7089</v>
      </c>
      <c r="F2534" s="8" t="s">
        <v>6834</v>
      </c>
    </row>
    <row r="2535" spans="1:6" ht="75" x14ac:dyDescent="0.25">
      <c r="A2535" s="2">
        <f t="shared" si="39"/>
        <v>2534</v>
      </c>
      <c r="B2535" s="8" t="s">
        <v>6066</v>
      </c>
      <c r="C2535" s="8"/>
      <c r="D2535" s="9">
        <v>43899</v>
      </c>
      <c r="E2535" s="8" t="s">
        <v>7863</v>
      </c>
      <c r="F2535" s="8" t="s">
        <v>2157</v>
      </c>
    </row>
    <row r="2536" spans="1:6" ht="75" x14ac:dyDescent="0.25">
      <c r="A2536" s="2">
        <f t="shared" si="39"/>
        <v>2535</v>
      </c>
      <c r="B2536" s="8" t="s">
        <v>6066</v>
      </c>
      <c r="C2536" s="8"/>
      <c r="D2536" s="9">
        <v>43894</v>
      </c>
      <c r="E2536" s="8" t="s">
        <v>7152</v>
      </c>
      <c r="F2536" s="8" t="s">
        <v>2157</v>
      </c>
    </row>
    <row r="2537" spans="1:6" ht="30" x14ac:dyDescent="0.25">
      <c r="A2537" s="2">
        <f t="shared" si="39"/>
        <v>2536</v>
      </c>
      <c r="B2537" s="8" t="s">
        <v>3315</v>
      </c>
      <c r="C2537" s="8" t="s">
        <v>1111</v>
      </c>
      <c r="D2537" s="9">
        <v>37852</v>
      </c>
      <c r="E2537" s="8" t="s">
        <v>8518</v>
      </c>
      <c r="F2537" s="8" t="s">
        <v>1112</v>
      </c>
    </row>
    <row r="2538" spans="1:6" ht="45" x14ac:dyDescent="0.25">
      <c r="A2538" s="2">
        <f t="shared" si="39"/>
        <v>2537</v>
      </c>
      <c r="B2538" s="8" t="s">
        <v>3316</v>
      </c>
      <c r="C2538" s="8"/>
      <c r="D2538" s="9">
        <v>38978</v>
      </c>
      <c r="E2538" s="8" t="s">
        <v>8519</v>
      </c>
      <c r="F2538" s="8" t="s">
        <v>1113</v>
      </c>
    </row>
    <row r="2539" spans="1:6" ht="45" x14ac:dyDescent="0.25">
      <c r="A2539" s="2">
        <f t="shared" si="39"/>
        <v>2538</v>
      </c>
      <c r="B2539" s="8" t="s">
        <v>10236</v>
      </c>
      <c r="C2539" s="8"/>
      <c r="D2539" s="9">
        <v>44586</v>
      </c>
      <c r="E2539" s="8" t="s">
        <v>10237</v>
      </c>
      <c r="F2539" s="8" t="s">
        <v>10238</v>
      </c>
    </row>
    <row r="2540" spans="1:6" ht="120" x14ac:dyDescent="0.25">
      <c r="A2540" s="2">
        <f t="shared" si="39"/>
        <v>2539</v>
      </c>
      <c r="B2540" s="8" t="s">
        <v>3317</v>
      </c>
      <c r="C2540" s="8" t="s">
        <v>6067</v>
      </c>
      <c r="D2540" s="9">
        <v>34764</v>
      </c>
      <c r="E2540" s="8" t="s">
        <v>8520</v>
      </c>
      <c r="F2540" s="8" t="s">
        <v>457</v>
      </c>
    </row>
    <row r="2541" spans="1:6" ht="45" x14ac:dyDescent="0.25">
      <c r="A2541" s="2">
        <f t="shared" si="39"/>
        <v>2540</v>
      </c>
      <c r="B2541" s="8" t="s">
        <v>3318</v>
      </c>
      <c r="C2541" s="8"/>
      <c r="D2541" s="9">
        <v>40406</v>
      </c>
      <c r="E2541" s="8" t="s">
        <v>7193</v>
      </c>
      <c r="F2541" s="8" t="s">
        <v>458</v>
      </c>
    </row>
    <row r="2542" spans="1:6" ht="60" x14ac:dyDescent="0.25">
      <c r="A2542" s="2">
        <f t="shared" si="39"/>
        <v>2541</v>
      </c>
      <c r="B2542" s="8" t="s">
        <v>10461</v>
      </c>
      <c r="C2542" s="8"/>
      <c r="D2542" s="9">
        <v>44705</v>
      </c>
      <c r="E2542" s="8" t="s">
        <v>7152</v>
      </c>
      <c r="F2542" s="8" t="s">
        <v>4891</v>
      </c>
    </row>
    <row r="2543" spans="1:6" ht="45" x14ac:dyDescent="0.25">
      <c r="A2543" s="2">
        <f t="shared" si="39"/>
        <v>2542</v>
      </c>
      <c r="B2543" s="8" t="s">
        <v>3320</v>
      </c>
      <c r="C2543" s="8"/>
      <c r="D2543" s="9">
        <v>42747</v>
      </c>
      <c r="E2543" s="8" t="s">
        <v>8521</v>
      </c>
      <c r="F2543" s="8" t="s">
        <v>2158</v>
      </c>
    </row>
    <row r="2544" spans="1:6" ht="45" x14ac:dyDescent="0.25">
      <c r="A2544" s="2">
        <f t="shared" si="39"/>
        <v>2543</v>
      </c>
      <c r="B2544" s="8" t="s">
        <v>3319</v>
      </c>
      <c r="C2544" s="8"/>
      <c r="D2544" s="9">
        <v>42276</v>
      </c>
      <c r="E2544" s="8" t="s">
        <v>8316</v>
      </c>
      <c r="F2544" s="8" t="s">
        <v>1585</v>
      </c>
    </row>
    <row r="2545" spans="1:6" ht="45" x14ac:dyDescent="0.25">
      <c r="A2545" s="2">
        <f t="shared" si="39"/>
        <v>2544</v>
      </c>
      <c r="B2545" s="8" t="s">
        <v>3319</v>
      </c>
      <c r="C2545" s="8"/>
      <c r="D2545" s="9">
        <v>42408</v>
      </c>
      <c r="E2545" s="8" t="s">
        <v>8522</v>
      </c>
      <c r="F2545" s="8" t="s">
        <v>1585</v>
      </c>
    </row>
    <row r="2546" spans="1:6" ht="45" x14ac:dyDescent="0.25">
      <c r="A2546" s="2">
        <f t="shared" si="39"/>
        <v>2545</v>
      </c>
      <c r="B2546" s="8" t="s">
        <v>3321</v>
      </c>
      <c r="C2546" s="8"/>
      <c r="D2546" s="9">
        <v>39682</v>
      </c>
      <c r="E2546" s="8" t="s">
        <v>8523</v>
      </c>
      <c r="F2546" s="8" t="s">
        <v>6068</v>
      </c>
    </row>
    <row r="2547" spans="1:6" ht="45" x14ac:dyDescent="0.25">
      <c r="A2547" s="2">
        <f t="shared" si="39"/>
        <v>2546</v>
      </c>
      <c r="B2547" s="8" t="s">
        <v>3322</v>
      </c>
      <c r="C2547" s="8" t="s">
        <v>6069</v>
      </c>
      <c r="D2547" s="9">
        <v>39930</v>
      </c>
      <c r="E2547" s="8" t="s">
        <v>8524</v>
      </c>
      <c r="F2547" s="8" t="s">
        <v>2026</v>
      </c>
    </row>
    <row r="2548" spans="1:6" ht="45" x14ac:dyDescent="0.25">
      <c r="A2548" s="2">
        <f t="shared" si="39"/>
        <v>2547</v>
      </c>
      <c r="B2548" s="8" t="s">
        <v>3322</v>
      </c>
      <c r="C2548" s="8" t="s">
        <v>6069</v>
      </c>
      <c r="D2548" s="9">
        <v>39930</v>
      </c>
      <c r="E2548" s="8" t="s">
        <v>8524</v>
      </c>
      <c r="F2548" s="8" t="s">
        <v>2026</v>
      </c>
    </row>
    <row r="2549" spans="1:6" ht="30" x14ac:dyDescent="0.25">
      <c r="A2549" s="2">
        <f t="shared" si="39"/>
        <v>2548</v>
      </c>
      <c r="B2549" s="8" t="s">
        <v>5643</v>
      </c>
      <c r="C2549" s="8"/>
      <c r="D2549" s="9">
        <v>43718</v>
      </c>
      <c r="E2549" s="8" t="s">
        <v>7630</v>
      </c>
      <c r="F2549" s="8" t="s">
        <v>5644</v>
      </c>
    </row>
    <row r="2550" spans="1:6" ht="30" x14ac:dyDescent="0.25">
      <c r="A2550" s="2">
        <f t="shared" si="39"/>
        <v>2549</v>
      </c>
      <c r="B2550" s="8" t="s">
        <v>3323</v>
      </c>
      <c r="C2550" s="8"/>
      <c r="D2550" s="9">
        <v>38496</v>
      </c>
      <c r="E2550" s="8" t="s">
        <v>7719</v>
      </c>
      <c r="F2550" s="8" t="s">
        <v>459</v>
      </c>
    </row>
    <row r="2551" spans="1:6" ht="45" x14ac:dyDescent="0.25">
      <c r="A2551" s="2">
        <f t="shared" si="39"/>
        <v>2550</v>
      </c>
      <c r="B2551" s="8" t="s">
        <v>5645</v>
      </c>
      <c r="C2551" s="8"/>
      <c r="D2551" s="9">
        <v>43753</v>
      </c>
      <c r="E2551" s="8" t="s">
        <v>8525</v>
      </c>
      <c r="F2551" s="8" t="s">
        <v>10239</v>
      </c>
    </row>
    <row r="2552" spans="1:6" ht="30" x14ac:dyDescent="0.25">
      <c r="A2552" s="2">
        <f t="shared" si="39"/>
        <v>2551</v>
      </c>
      <c r="B2552" s="8" t="s">
        <v>3324</v>
      </c>
      <c r="C2552" s="8"/>
      <c r="D2552" s="9">
        <v>34744</v>
      </c>
      <c r="E2552" s="8" t="s">
        <v>8526</v>
      </c>
      <c r="F2552" s="8" t="s">
        <v>460</v>
      </c>
    </row>
    <row r="2553" spans="1:6" ht="210" x14ac:dyDescent="0.25">
      <c r="A2553" s="2">
        <f t="shared" si="39"/>
        <v>2552</v>
      </c>
      <c r="B2553" s="8" t="s">
        <v>10699</v>
      </c>
      <c r="C2553" s="8"/>
      <c r="D2553" s="9">
        <v>44564</v>
      </c>
      <c r="E2553" s="8" t="s">
        <v>7178</v>
      </c>
      <c r="F2553" s="8" t="s">
        <v>10240</v>
      </c>
    </row>
    <row r="2554" spans="1:6" ht="30" x14ac:dyDescent="0.25">
      <c r="A2554" s="2">
        <f t="shared" si="39"/>
        <v>2553</v>
      </c>
      <c r="B2554" s="8" t="s">
        <v>6465</v>
      </c>
      <c r="C2554" s="8"/>
      <c r="D2554" s="9">
        <v>44084</v>
      </c>
      <c r="E2554" s="8" t="s">
        <v>8527</v>
      </c>
      <c r="F2554" s="8" t="s">
        <v>6995</v>
      </c>
    </row>
    <row r="2555" spans="1:6" ht="30" x14ac:dyDescent="0.25">
      <c r="A2555" s="2">
        <f t="shared" si="39"/>
        <v>2554</v>
      </c>
      <c r="B2555" s="8" t="s">
        <v>10462</v>
      </c>
      <c r="C2555" s="8"/>
      <c r="D2555" s="9">
        <v>44670</v>
      </c>
      <c r="E2555" s="8" t="s">
        <v>7165</v>
      </c>
      <c r="F2555" s="8" t="s">
        <v>10463</v>
      </c>
    </row>
    <row r="2556" spans="1:6" ht="45" x14ac:dyDescent="0.25">
      <c r="A2556" s="2">
        <f t="shared" si="39"/>
        <v>2555</v>
      </c>
      <c r="B2556" s="8" t="s">
        <v>3325</v>
      </c>
      <c r="C2556" s="8" t="s">
        <v>1114</v>
      </c>
      <c r="D2556" s="9">
        <v>38877</v>
      </c>
      <c r="E2556" s="8" t="s">
        <v>8528</v>
      </c>
      <c r="F2556" s="8" t="s">
        <v>376</v>
      </c>
    </row>
    <row r="2557" spans="1:6" ht="30" x14ac:dyDescent="0.25">
      <c r="A2557" s="2">
        <f t="shared" si="39"/>
        <v>2556</v>
      </c>
      <c r="B2557" s="8" t="s">
        <v>3326</v>
      </c>
      <c r="C2557" s="8"/>
      <c r="D2557" s="9">
        <v>40346</v>
      </c>
      <c r="E2557" s="8" t="s">
        <v>8529</v>
      </c>
      <c r="F2557" s="8" t="s">
        <v>1115</v>
      </c>
    </row>
    <row r="2558" spans="1:6" ht="45" x14ac:dyDescent="0.25">
      <c r="A2558" s="2">
        <f t="shared" si="39"/>
        <v>2557</v>
      </c>
      <c r="B2558" s="8" t="s">
        <v>3327</v>
      </c>
      <c r="C2558" s="8"/>
      <c r="D2558" s="9">
        <v>41179</v>
      </c>
      <c r="E2558" s="8" t="s">
        <v>8530</v>
      </c>
      <c r="F2558" s="8" t="s">
        <v>1116</v>
      </c>
    </row>
    <row r="2559" spans="1:6" ht="45" x14ac:dyDescent="0.25">
      <c r="A2559" s="2">
        <f t="shared" si="39"/>
        <v>2558</v>
      </c>
      <c r="B2559" s="8" t="s">
        <v>3328</v>
      </c>
      <c r="C2559" s="8"/>
      <c r="D2559" s="9">
        <v>40298</v>
      </c>
      <c r="E2559" s="8" t="s">
        <v>8531</v>
      </c>
      <c r="F2559" s="8" t="s">
        <v>461</v>
      </c>
    </row>
    <row r="2560" spans="1:6" ht="30" x14ac:dyDescent="0.25">
      <c r="A2560" s="2">
        <f t="shared" si="39"/>
        <v>2559</v>
      </c>
      <c r="B2560" s="8" t="s">
        <v>3329</v>
      </c>
      <c r="C2560" s="8"/>
      <c r="D2560" s="9">
        <v>39765</v>
      </c>
      <c r="E2560" s="8" t="s">
        <v>8532</v>
      </c>
      <c r="F2560" s="8" t="s">
        <v>442</v>
      </c>
    </row>
    <row r="2561" spans="1:6" ht="45" x14ac:dyDescent="0.25">
      <c r="A2561" s="2">
        <f t="shared" si="39"/>
        <v>2560</v>
      </c>
      <c r="B2561" s="8" t="s">
        <v>3330</v>
      </c>
      <c r="C2561" s="8"/>
      <c r="D2561" s="9">
        <v>40263</v>
      </c>
      <c r="E2561" s="8" t="s">
        <v>8533</v>
      </c>
      <c r="F2561" s="8" t="s">
        <v>443</v>
      </c>
    </row>
    <row r="2562" spans="1:6" ht="30" x14ac:dyDescent="0.25">
      <c r="A2562" s="2">
        <f t="shared" ref="A2562:A2625" si="40">ROW(A2561)</f>
        <v>2561</v>
      </c>
      <c r="B2562" s="8" t="s">
        <v>11248</v>
      </c>
      <c r="C2562" s="8"/>
      <c r="D2562" s="9">
        <v>44938</v>
      </c>
      <c r="E2562" s="8" t="s">
        <v>7863</v>
      </c>
      <c r="F2562" s="8" t="s">
        <v>11249</v>
      </c>
    </row>
    <row r="2563" spans="1:6" ht="30" x14ac:dyDescent="0.25">
      <c r="A2563" s="2">
        <f t="shared" si="40"/>
        <v>2562</v>
      </c>
      <c r="B2563" s="8" t="s">
        <v>3331</v>
      </c>
      <c r="C2563" s="8"/>
      <c r="D2563" s="9">
        <v>40984</v>
      </c>
      <c r="E2563" s="8" t="s">
        <v>7858</v>
      </c>
      <c r="F2563" s="8" t="s">
        <v>1008</v>
      </c>
    </row>
    <row r="2564" spans="1:6" ht="60" x14ac:dyDescent="0.25">
      <c r="A2564" s="2">
        <f t="shared" si="40"/>
        <v>2563</v>
      </c>
      <c r="B2564" s="8" t="s">
        <v>3331</v>
      </c>
      <c r="C2564" s="8" t="s">
        <v>6466</v>
      </c>
      <c r="D2564" s="9">
        <v>42096</v>
      </c>
      <c r="E2564" s="8" t="s">
        <v>8534</v>
      </c>
      <c r="F2564" s="8" t="s">
        <v>295</v>
      </c>
    </row>
    <row r="2565" spans="1:6" ht="30" x14ac:dyDescent="0.25">
      <c r="A2565" s="2">
        <f t="shared" si="40"/>
        <v>2564</v>
      </c>
      <c r="B2565" s="8" t="s">
        <v>3332</v>
      </c>
      <c r="C2565" s="8"/>
      <c r="D2565" s="9">
        <v>40114</v>
      </c>
      <c r="E2565" s="8" t="s">
        <v>7324</v>
      </c>
      <c r="F2565" s="8" t="s">
        <v>333</v>
      </c>
    </row>
    <row r="2566" spans="1:6" ht="30" x14ac:dyDescent="0.25">
      <c r="A2566" s="2">
        <f t="shared" si="40"/>
        <v>2565</v>
      </c>
      <c r="B2566" s="8" t="s">
        <v>4898</v>
      </c>
      <c r="C2566" s="8" t="s">
        <v>6070</v>
      </c>
      <c r="D2566" s="9">
        <v>43242</v>
      </c>
      <c r="E2566" s="8" t="s">
        <v>8535</v>
      </c>
      <c r="F2566" s="8" t="s">
        <v>73</v>
      </c>
    </row>
    <row r="2567" spans="1:6" ht="90" x14ac:dyDescent="0.25">
      <c r="A2567" s="2">
        <f t="shared" si="40"/>
        <v>2566</v>
      </c>
      <c r="B2567" s="8" t="s">
        <v>3333</v>
      </c>
      <c r="C2567" s="8" t="s">
        <v>462</v>
      </c>
      <c r="D2567" s="9">
        <v>31889</v>
      </c>
      <c r="E2567" s="8" t="s">
        <v>8536</v>
      </c>
      <c r="F2567" s="8" t="s">
        <v>316</v>
      </c>
    </row>
    <row r="2568" spans="1:6" ht="30" x14ac:dyDescent="0.25">
      <c r="A2568" s="2">
        <f t="shared" si="40"/>
        <v>2567</v>
      </c>
      <c r="B2568" s="8" t="s">
        <v>3334</v>
      </c>
      <c r="C2568" s="8"/>
      <c r="D2568" s="9">
        <v>33168</v>
      </c>
      <c r="E2568" s="8" t="s">
        <v>8537</v>
      </c>
      <c r="F2568" s="8" t="s">
        <v>463</v>
      </c>
    </row>
    <row r="2569" spans="1:6" ht="30" x14ac:dyDescent="0.25">
      <c r="A2569" s="2">
        <f t="shared" si="40"/>
        <v>2568</v>
      </c>
      <c r="B2569" s="8" t="s">
        <v>3335</v>
      </c>
      <c r="C2569" s="8"/>
      <c r="D2569" s="9">
        <v>35514</v>
      </c>
      <c r="E2569" s="8" t="s">
        <v>7547</v>
      </c>
      <c r="F2569" s="8" t="s">
        <v>117</v>
      </c>
    </row>
    <row r="2570" spans="1:6" ht="45" x14ac:dyDescent="0.25">
      <c r="A2570" s="2">
        <f t="shared" si="40"/>
        <v>2569</v>
      </c>
      <c r="B2570" s="8" t="s">
        <v>5381</v>
      </c>
      <c r="C2570" s="8"/>
      <c r="D2570" s="9">
        <v>43166</v>
      </c>
      <c r="E2570" s="8" t="s">
        <v>8538</v>
      </c>
      <c r="F2570" s="8" t="s">
        <v>10464</v>
      </c>
    </row>
    <row r="2571" spans="1:6" ht="45" x14ac:dyDescent="0.25">
      <c r="A2571" s="2">
        <f t="shared" si="40"/>
        <v>2570</v>
      </c>
      <c r="B2571" s="8" t="s">
        <v>3336</v>
      </c>
      <c r="C2571" s="8"/>
      <c r="D2571" s="9">
        <v>42950</v>
      </c>
      <c r="E2571" s="8" t="s">
        <v>8539</v>
      </c>
      <c r="F2571" s="8" t="s">
        <v>2027</v>
      </c>
    </row>
    <row r="2572" spans="1:6" ht="45" x14ac:dyDescent="0.25">
      <c r="A2572" s="2">
        <f t="shared" si="40"/>
        <v>2571</v>
      </c>
      <c r="B2572" s="8" t="s">
        <v>10700</v>
      </c>
      <c r="C2572" s="8"/>
      <c r="D2572" s="9">
        <v>44715</v>
      </c>
      <c r="E2572" s="8" t="s">
        <v>8465</v>
      </c>
      <c r="F2572" s="8" t="s">
        <v>10701</v>
      </c>
    </row>
    <row r="2573" spans="1:6" ht="30" x14ac:dyDescent="0.25">
      <c r="A2573" s="2">
        <f t="shared" si="40"/>
        <v>2572</v>
      </c>
      <c r="B2573" s="8" t="s">
        <v>3337</v>
      </c>
      <c r="C2573" s="8"/>
      <c r="D2573" s="9">
        <v>39687</v>
      </c>
      <c r="E2573" s="8" t="s">
        <v>7167</v>
      </c>
      <c r="F2573" s="8" t="s">
        <v>1797</v>
      </c>
    </row>
    <row r="2574" spans="1:6" ht="75" x14ac:dyDescent="0.25">
      <c r="A2574" s="2">
        <f t="shared" si="40"/>
        <v>2573</v>
      </c>
      <c r="B2574" s="8" t="s">
        <v>3338</v>
      </c>
      <c r="C2574" s="8"/>
      <c r="D2574" s="9">
        <v>41479</v>
      </c>
      <c r="E2574" s="8" t="s">
        <v>7114</v>
      </c>
      <c r="F2574" s="8" t="s">
        <v>1923</v>
      </c>
    </row>
    <row r="2575" spans="1:6" ht="75" x14ac:dyDescent="0.25">
      <c r="A2575" s="2">
        <f t="shared" si="40"/>
        <v>2574</v>
      </c>
      <c r="B2575" s="8" t="s">
        <v>6071</v>
      </c>
      <c r="C2575" s="8"/>
      <c r="D2575" s="9">
        <v>43969</v>
      </c>
      <c r="E2575" s="8" t="s">
        <v>8540</v>
      </c>
      <c r="F2575" s="8" t="s">
        <v>4851</v>
      </c>
    </row>
    <row r="2576" spans="1:6" ht="75" x14ac:dyDescent="0.25">
      <c r="A2576" s="2">
        <f t="shared" si="40"/>
        <v>2575</v>
      </c>
      <c r="B2576" s="8" t="s">
        <v>3339</v>
      </c>
      <c r="C2576" s="8"/>
      <c r="D2576" s="9">
        <v>32727</v>
      </c>
      <c r="E2576" s="8" t="s">
        <v>8541</v>
      </c>
      <c r="F2576" s="8" t="s">
        <v>465</v>
      </c>
    </row>
    <row r="2577" spans="1:6" ht="60" x14ac:dyDescent="0.25">
      <c r="A2577" s="2">
        <f t="shared" si="40"/>
        <v>2576</v>
      </c>
      <c r="B2577" s="8" t="s">
        <v>10465</v>
      </c>
      <c r="C2577" s="8"/>
      <c r="D2577" s="9">
        <v>44627</v>
      </c>
      <c r="E2577" s="8" t="s">
        <v>10466</v>
      </c>
      <c r="F2577" s="8" t="s">
        <v>1586</v>
      </c>
    </row>
    <row r="2578" spans="1:6" ht="45" x14ac:dyDescent="0.25">
      <c r="A2578" s="2">
        <f t="shared" si="40"/>
        <v>2577</v>
      </c>
      <c r="B2578" s="8" t="s">
        <v>3340</v>
      </c>
      <c r="C2578" s="8"/>
      <c r="D2578" s="9">
        <v>42423</v>
      </c>
      <c r="E2578" s="8" t="s">
        <v>8542</v>
      </c>
      <c r="F2578" s="8" t="s">
        <v>1586</v>
      </c>
    </row>
    <row r="2579" spans="1:6" ht="30" x14ac:dyDescent="0.25">
      <c r="A2579" s="2">
        <f t="shared" si="40"/>
        <v>2578</v>
      </c>
      <c r="B2579" s="8" t="s">
        <v>3341</v>
      </c>
      <c r="C2579" s="8"/>
      <c r="D2579" s="9">
        <v>36377</v>
      </c>
      <c r="E2579" s="8" t="s">
        <v>8543</v>
      </c>
      <c r="F2579" s="8" t="s">
        <v>559</v>
      </c>
    </row>
    <row r="2580" spans="1:6" ht="60" x14ac:dyDescent="0.25">
      <c r="A2580" s="2">
        <f t="shared" si="40"/>
        <v>2579</v>
      </c>
      <c r="B2580" s="8" t="s">
        <v>3342</v>
      </c>
      <c r="C2580" s="8"/>
      <c r="D2580" s="9">
        <v>42446</v>
      </c>
      <c r="E2580" s="8" t="s">
        <v>8544</v>
      </c>
      <c r="F2580" s="8" t="s">
        <v>4899</v>
      </c>
    </row>
    <row r="2581" spans="1:6" ht="30" x14ac:dyDescent="0.25">
      <c r="A2581" s="2">
        <f t="shared" si="40"/>
        <v>2580</v>
      </c>
      <c r="B2581" s="8" t="s">
        <v>6996</v>
      </c>
      <c r="C2581" s="8"/>
      <c r="D2581" s="9">
        <v>44354</v>
      </c>
      <c r="E2581" s="8" t="s">
        <v>8486</v>
      </c>
      <c r="F2581" s="8" t="s">
        <v>6704</v>
      </c>
    </row>
    <row r="2582" spans="1:6" ht="30" x14ac:dyDescent="0.25">
      <c r="A2582" s="2">
        <f t="shared" si="40"/>
        <v>2581</v>
      </c>
      <c r="B2582" s="8" t="s">
        <v>3343</v>
      </c>
      <c r="C2582" s="8"/>
      <c r="D2582" s="9">
        <v>40723</v>
      </c>
      <c r="E2582" s="8" t="s">
        <v>8545</v>
      </c>
      <c r="F2582" s="8" t="s">
        <v>1117</v>
      </c>
    </row>
    <row r="2583" spans="1:6" ht="60" x14ac:dyDescent="0.25">
      <c r="A2583" s="2">
        <f t="shared" si="40"/>
        <v>2582</v>
      </c>
      <c r="B2583" s="8" t="s">
        <v>3344</v>
      </c>
      <c r="C2583" s="8"/>
      <c r="D2583" s="9">
        <v>40059</v>
      </c>
      <c r="E2583" s="8" t="s">
        <v>8546</v>
      </c>
      <c r="F2583" s="8" t="s">
        <v>6072</v>
      </c>
    </row>
    <row r="2584" spans="1:6" ht="45" x14ac:dyDescent="0.25">
      <c r="A2584" s="2">
        <f t="shared" si="40"/>
        <v>2583</v>
      </c>
      <c r="B2584" s="8" t="s">
        <v>3345</v>
      </c>
      <c r="C2584" s="8"/>
      <c r="D2584" s="9">
        <v>42677</v>
      </c>
      <c r="E2584" s="8" t="s">
        <v>7238</v>
      </c>
      <c r="F2584" s="8" t="s">
        <v>1844</v>
      </c>
    </row>
    <row r="2585" spans="1:6" ht="150" x14ac:dyDescent="0.25">
      <c r="A2585" s="2">
        <f t="shared" si="40"/>
        <v>2584</v>
      </c>
      <c r="B2585" s="8" t="s">
        <v>3346</v>
      </c>
      <c r="C2585" s="8"/>
      <c r="D2585" s="9">
        <v>44952</v>
      </c>
      <c r="E2585" s="8" t="s">
        <v>7113</v>
      </c>
      <c r="F2585" s="8" t="s">
        <v>11250</v>
      </c>
    </row>
    <row r="2586" spans="1:6" ht="150" x14ac:dyDescent="0.25">
      <c r="A2586" s="2">
        <f t="shared" si="40"/>
        <v>2585</v>
      </c>
      <c r="B2586" s="8" t="s">
        <v>3346</v>
      </c>
      <c r="C2586" s="8"/>
      <c r="D2586" s="9">
        <v>40899</v>
      </c>
      <c r="E2586" s="8" t="s">
        <v>8547</v>
      </c>
      <c r="F2586" s="8" t="s">
        <v>466</v>
      </c>
    </row>
    <row r="2587" spans="1:6" ht="90" x14ac:dyDescent="0.25">
      <c r="A2587" s="2">
        <f t="shared" si="40"/>
        <v>2586</v>
      </c>
      <c r="B2587" s="8" t="s">
        <v>6653</v>
      </c>
      <c r="C2587" s="8"/>
      <c r="D2587" s="9">
        <v>44179</v>
      </c>
      <c r="E2587" s="8" t="s">
        <v>8548</v>
      </c>
      <c r="F2587" s="8" t="s">
        <v>6654</v>
      </c>
    </row>
    <row r="2588" spans="1:6" ht="45" x14ac:dyDescent="0.25">
      <c r="A2588" s="2">
        <f t="shared" si="40"/>
        <v>2587</v>
      </c>
      <c r="B2588" s="8" t="s">
        <v>10096</v>
      </c>
      <c r="C2588" s="8"/>
      <c r="D2588" s="9">
        <v>44505</v>
      </c>
      <c r="E2588" s="8" t="s">
        <v>7255</v>
      </c>
      <c r="F2588" s="8" t="s">
        <v>10005</v>
      </c>
    </row>
    <row r="2589" spans="1:6" ht="270" x14ac:dyDescent="0.25">
      <c r="A2589" s="2">
        <f t="shared" si="40"/>
        <v>2588</v>
      </c>
      <c r="B2589" s="8" t="s">
        <v>10702</v>
      </c>
      <c r="C2589" s="8"/>
      <c r="D2589" s="9">
        <v>44676</v>
      </c>
      <c r="E2589" s="8" t="s">
        <v>8499</v>
      </c>
      <c r="F2589" s="8" t="s">
        <v>10467</v>
      </c>
    </row>
    <row r="2590" spans="1:6" ht="90" x14ac:dyDescent="0.25">
      <c r="A2590" s="2">
        <f t="shared" si="40"/>
        <v>2589</v>
      </c>
      <c r="B2590" s="8" t="s">
        <v>10987</v>
      </c>
      <c r="C2590" s="8"/>
      <c r="D2590" s="9">
        <v>44854</v>
      </c>
      <c r="E2590" s="8" t="s">
        <v>7250</v>
      </c>
      <c r="F2590" s="8" t="s">
        <v>10988</v>
      </c>
    </row>
    <row r="2591" spans="1:6" x14ac:dyDescent="0.25">
      <c r="A2591" s="2">
        <f t="shared" si="40"/>
        <v>2590</v>
      </c>
      <c r="B2591" s="8" t="s">
        <v>3347</v>
      </c>
      <c r="C2591" s="8"/>
      <c r="D2591" s="9">
        <v>41172</v>
      </c>
      <c r="E2591" s="8" t="s">
        <v>8549</v>
      </c>
      <c r="F2591" s="8" t="s">
        <v>467</v>
      </c>
    </row>
    <row r="2592" spans="1:6" ht="60" x14ac:dyDescent="0.25">
      <c r="A2592" s="4">
        <f t="shared" si="40"/>
        <v>2591</v>
      </c>
      <c r="B2592" s="8" t="s">
        <v>10989</v>
      </c>
      <c r="C2592" s="8"/>
      <c r="D2592" s="9">
        <v>44861</v>
      </c>
      <c r="E2592" s="8" t="s">
        <v>8122</v>
      </c>
      <c r="F2592" s="8" t="s">
        <v>10990</v>
      </c>
    </row>
    <row r="2593" spans="1:6" ht="60" x14ac:dyDescent="0.25">
      <c r="A2593" s="4">
        <f t="shared" si="40"/>
        <v>2592</v>
      </c>
      <c r="B2593" s="8" t="s">
        <v>3348</v>
      </c>
      <c r="C2593" s="8"/>
      <c r="D2593" s="9">
        <v>41408</v>
      </c>
      <c r="E2593" s="8" t="s">
        <v>8398</v>
      </c>
      <c r="F2593" s="8" t="s">
        <v>468</v>
      </c>
    </row>
    <row r="2594" spans="1:6" ht="60" x14ac:dyDescent="0.25">
      <c r="A2594" s="4">
        <f t="shared" si="40"/>
        <v>2593</v>
      </c>
      <c r="B2594" s="8" t="s">
        <v>3349</v>
      </c>
      <c r="C2594" s="8"/>
      <c r="D2594" s="9">
        <v>41740</v>
      </c>
      <c r="E2594" s="8" t="s">
        <v>8550</v>
      </c>
      <c r="F2594" s="8" t="s">
        <v>468</v>
      </c>
    </row>
    <row r="2595" spans="1:6" ht="60" x14ac:dyDescent="0.25">
      <c r="A2595" s="4">
        <f t="shared" si="40"/>
        <v>2594</v>
      </c>
      <c r="B2595" s="8" t="s">
        <v>6073</v>
      </c>
      <c r="C2595" s="8"/>
      <c r="D2595" s="9">
        <v>43984</v>
      </c>
      <c r="E2595" s="8" t="s">
        <v>7091</v>
      </c>
      <c r="F2595" s="8" t="s">
        <v>764</v>
      </c>
    </row>
    <row r="2596" spans="1:6" ht="60" x14ac:dyDescent="0.25">
      <c r="A2596" s="4">
        <f t="shared" si="40"/>
        <v>2595</v>
      </c>
      <c r="B2596" s="8" t="s">
        <v>3350</v>
      </c>
      <c r="C2596" s="8" t="s">
        <v>472</v>
      </c>
      <c r="D2596" s="9">
        <v>33546</v>
      </c>
      <c r="E2596" s="8" t="s">
        <v>8551</v>
      </c>
      <c r="F2596" s="8" t="s">
        <v>109</v>
      </c>
    </row>
    <row r="2597" spans="1:6" ht="45" x14ac:dyDescent="0.25">
      <c r="A2597" s="4">
        <f t="shared" si="40"/>
        <v>2596</v>
      </c>
      <c r="B2597" s="8" t="s">
        <v>3351</v>
      </c>
      <c r="C2597" s="8"/>
      <c r="D2597" s="9">
        <v>36563</v>
      </c>
      <c r="E2597" s="8" t="s">
        <v>7130</v>
      </c>
      <c r="F2597" s="8" t="s">
        <v>473</v>
      </c>
    </row>
    <row r="2598" spans="1:6" ht="30" x14ac:dyDescent="0.25">
      <c r="A2598" s="4">
        <f t="shared" si="40"/>
        <v>2597</v>
      </c>
      <c r="B2598" s="8" t="s">
        <v>3352</v>
      </c>
      <c r="C2598" s="8"/>
      <c r="D2598" s="9">
        <v>40829</v>
      </c>
      <c r="E2598" s="8" t="s">
        <v>7284</v>
      </c>
      <c r="F2598" s="8" t="s">
        <v>2105</v>
      </c>
    </row>
    <row r="2599" spans="1:6" ht="30" x14ac:dyDescent="0.25">
      <c r="A2599" s="4">
        <f t="shared" si="40"/>
        <v>2598</v>
      </c>
      <c r="B2599" s="8" t="s">
        <v>474</v>
      </c>
      <c r="C2599" s="8"/>
      <c r="D2599" s="9">
        <v>40977</v>
      </c>
      <c r="E2599" s="8" t="s">
        <v>7442</v>
      </c>
      <c r="F2599" s="8" t="s">
        <v>475</v>
      </c>
    </row>
    <row r="2600" spans="1:6" ht="60" x14ac:dyDescent="0.25">
      <c r="A2600" s="4">
        <f t="shared" si="40"/>
        <v>2599</v>
      </c>
      <c r="B2600" s="8" t="s">
        <v>3353</v>
      </c>
      <c r="C2600" s="8"/>
      <c r="D2600" s="9">
        <v>41226</v>
      </c>
      <c r="E2600" s="8" t="s">
        <v>8552</v>
      </c>
      <c r="F2600" s="8" t="s">
        <v>476</v>
      </c>
    </row>
    <row r="2601" spans="1:6" ht="30" x14ac:dyDescent="0.25">
      <c r="A2601" s="4">
        <f t="shared" si="40"/>
        <v>2600</v>
      </c>
      <c r="B2601" s="8" t="s">
        <v>10097</v>
      </c>
      <c r="C2601" s="8"/>
      <c r="D2601" s="9">
        <v>44481</v>
      </c>
      <c r="E2601" s="8" t="s">
        <v>8398</v>
      </c>
      <c r="F2601" s="8" t="s">
        <v>166</v>
      </c>
    </row>
    <row r="2602" spans="1:6" ht="45" x14ac:dyDescent="0.25">
      <c r="A2602" s="4">
        <f t="shared" si="40"/>
        <v>2601</v>
      </c>
      <c r="B2602" s="8" t="s">
        <v>3354</v>
      </c>
      <c r="C2602" s="8"/>
      <c r="D2602" s="9">
        <v>38233</v>
      </c>
      <c r="E2602" s="8" t="s">
        <v>8554</v>
      </c>
      <c r="F2602" s="8" t="s">
        <v>1118</v>
      </c>
    </row>
    <row r="2603" spans="1:6" ht="45" x14ac:dyDescent="0.25">
      <c r="A2603" s="4">
        <f t="shared" si="40"/>
        <v>2602</v>
      </c>
      <c r="B2603" s="8" t="s">
        <v>3355</v>
      </c>
      <c r="C2603" s="8"/>
      <c r="D2603" s="9">
        <v>37581</v>
      </c>
      <c r="E2603" s="8" t="s">
        <v>8553</v>
      </c>
      <c r="F2603" s="8" t="s">
        <v>1119</v>
      </c>
    </row>
    <row r="2604" spans="1:6" ht="45" x14ac:dyDescent="0.25">
      <c r="A2604" s="4">
        <f t="shared" si="40"/>
        <v>2603</v>
      </c>
      <c r="B2604" s="8" t="s">
        <v>3355</v>
      </c>
      <c r="C2604" s="8"/>
      <c r="D2604" s="9">
        <v>41121</v>
      </c>
      <c r="E2604" s="8" t="s">
        <v>8555</v>
      </c>
      <c r="F2604" s="8" t="s">
        <v>1120</v>
      </c>
    </row>
    <row r="2605" spans="1:6" ht="45" x14ac:dyDescent="0.25">
      <c r="A2605" s="4">
        <f t="shared" si="40"/>
        <v>2604</v>
      </c>
      <c r="B2605" s="8" t="s">
        <v>3356</v>
      </c>
      <c r="C2605" s="8"/>
      <c r="D2605" s="9">
        <v>41905</v>
      </c>
      <c r="E2605" s="8" t="s">
        <v>7113</v>
      </c>
      <c r="F2605" s="8" t="s">
        <v>1588</v>
      </c>
    </row>
    <row r="2606" spans="1:6" ht="30" x14ac:dyDescent="0.25">
      <c r="A2606" s="4">
        <f t="shared" si="40"/>
        <v>2605</v>
      </c>
      <c r="B2606" s="8" t="s">
        <v>3357</v>
      </c>
      <c r="C2606" s="8"/>
      <c r="D2606" s="9">
        <v>40620</v>
      </c>
      <c r="E2606" s="8" t="s">
        <v>7165</v>
      </c>
      <c r="F2606" s="8" t="s">
        <v>477</v>
      </c>
    </row>
    <row r="2607" spans="1:6" ht="60" x14ac:dyDescent="0.25">
      <c r="A2607" s="4">
        <f t="shared" si="40"/>
        <v>2606</v>
      </c>
      <c r="B2607" s="8" t="s">
        <v>3358</v>
      </c>
      <c r="C2607" s="8"/>
      <c r="D2607" s="9">
        <v>42683</v>
      </c>
      <c r="E2607" s="8" t="s">
        <v>8556</v>
      </c>
      <c r="F2607" s="8" t="s">
        <v>5016</v>
      </c>
    </row>
    <row r="2608" spans="1:6" ht="30" x14ac:dyDescent="0.25">
      <c r="A2608" s="4">
        <f t="shared" si="40"/>
        <v>2607</v>
      </c>
      <c r="B2608" s="8" t="s">
        <v>3359</v>
      </c>
      <c r="C2608" s="8"/>
      <c r="D2608" s="9">
        <v>34394</v>
      </c>
      <c r="E2608" s="8" t="s">
        <v>7604</v>
      </c>
      <c r="F2608" s="8" t="s">
        <v>478</v>
      </c>
    </row>
    <row r="2609" spans="1:6" ht="30" x14ac:dyDescent="0.25">
      <c r="A2609" s="4">
        <f t="shared" si="40"/>
        <v>2608</v>
      </c>
      <c r="B2609" s="8" t="s">
        <v>3359</v>
      </c>
      <c r="C2609" s="8"/>
      <c r="D2609" s="9">
        <v>32212</v>
      </c>
      <c r="E2609" s="8" t="s">
        <v>8557</v>
      </c>
      <c r="F2609" s="8" t="s">
        <v>478</v>
      </c>
    </row>
    <row r="2610" spans="1:6" ht="90" x14ac:dyDescent="0.25">
      <c r="A2610" s="4">
        <f t="shared" si="40"/>
        <v>2609</v>
      </c>
      <c r="B2610" s="8" t="s">
        <v>11251</v>
      </c>
      <c r="C2610" s="8"/>
      <c r="D2610" s="9">
        <v>44909</v>
      </c>
      <c r="E2610" s="8" t="s">
        <v>7080</v>
      </c>
      <c r="F2610" s="8" t="s">
        <v>11252</v>
      </c>
    </row>
    <row r="2611" spans="1:6" ht="135" x14ac:dyDescent="0.25">
      <c r="A2611" s="4">
        <f t="shared" si="40"/>
        <v>2610</v>
      </c>
      <c r="B2611" s="8" t="s">
        <v>3360</v>
      </c>
      <c r="C2611" s="8" t="s">
        <v>479</v>
      </c>
      <c r="D2611" s="9">
        <v>30757</v>
      </c>
      <c r="E2611" s="8" t="s">
        <v>8558</v>
      </c>
      <c r="F2611" s="8" t="s">
        <v>480</v>
      </c>
    </row>
    <row r="2612" spans="1:6" ht="30" x14ac:dyDescent="0.25">
      <c r="A2612" s="4">
        <f t="shared" si="40"/>
        <v>2611</v>
      </c>
      <c r="B2612" s="8" t="s">
        <v>3361</v>
      </c>
      <c r="C2612" s="8"/>
      <c r="D2612" s="9">
        <v>34323</v>
      </c>
      <c r="E2612" s="8" t="s">
        <v>8559</v>
      </c>
      <c r="F2612" s="8" t="s">
        <v>481</v>
      </c>
    </row>
    <row r="2613" spans="1:6" ht="30" x14ac:dyDescent="0.25">
      <c r="A2613" s="4">
        <f t="shared" si="40"/>
        <v>2612</v>
      </c>
      <c r="B2613" s="8" t="s">
        <v>6467</v>
      </c>
      <c r="C2613" s="8"/>
      <c r="D2613" s="9">
        <v>44097</v>
      </c>
      <c r="E2613" s="8" t="s">
        <v>7082</v>
      </c>
      <c r="F2613" s="8" t="s">
        <v>166</v>
      </c>
    </row>
    <row r="2614" spans="1:6" ht="45" x14ac:dyDescent="0.25">
      <c r="A2614" s="4">
        <f t="shared" si="40"/>
        <v>2613</v>
      </c>
      <c r="B2614" s="8" t="s">
        <v>3362</v>
      </c>
      <c r="C2614" s="8"/>
      <c r="D2614" s="9">
        <v>39434</v>
      </c>
      <c r="E2614" s="8" t="s">
        <v>8560</v>
      </c>
      <c r="F2614" s="8" t="s">
        <v>482</v>
      </c>
    </row>
    <row r="2615" spans="1:6" ht="30" x14ac:dyDescent="0.25">
      <c r="A2615" s="4">
        <f t="shared" si="40"/>
        <v>2614</v>
      </c>
      <c r="B2615" s="8" t="s">
        <v>3363</v>
      </c>
      <c r="C2615" s="8"/>
      <c r="D2615" s="9">
        <v>38897</v>
      </c>
      <c r="E2615" s="8" t="s">
        <v>7167</v>
      </c>
      <c r="F2615" s="8" t="s">
        <v>483</v>
      </c>
    </row>
    <row r="2616" spans="1:6" x14ac:dyDescent="0.25">
      <c r="A2616" s="4">
        <f t="shared" si="40"/>
        <v>2615</v>
      </c>
      <c r="B2616" s="8" t="s">
        <v>5533</v>
      </c>
      <c r="C2616" s="8"/>
      <c r="D2616" s="9">
        <v>43675</v>
      </c>
      <c r="E2616" s="8" t="s">
        <v>7403</v>
      </c>
      <c r="F2616" s="8" t="s">
        <v>5534</v>
      </c>
    </row>
    <row r="2617" spans="1:6" ht="75" x14ac:dyDescent="0.25">
      <c r="A2617" s="4">
        <f t="shared" si="40"/>
        <v>2616</v>
      </c>
      <c r="B2617" s="8" t="s">
        <v>3364</v>
      </c>
      <c r="C2617" s="8"/>
      <c r="D2617" s="9">
        <v>38978</v>
      </c>
      <c r="E2617" s="8" t="s">
        <v>8561</v>
      </c>
      <c r="F2617" s="8" t="s">
        <v>484</v>
      </c>
    </row>
    <row r="2618" spans="1:6" ht="45" x14ac:dyDescent="0.25">
      <c r="A2618" s="4">
        <f t="shared" si="40"/>
        <v>2617</v>
      </c>
      <c r="B2618" s="8" t="s">
        <v>3365</v>
      </c>
      <c r="C2618" s="8" t="s">
        <v>6074</v>
      </c>
      <c r="D2618" s="9">
        <v>39531</v>
      </c>
      <c r="E2618" s="8" t="s">
        <v>8562</v>
      </c>
      <c r="F2618" s="8" t="s">
        <v>907</v>
      </c>
    </row>
    <row r="2619" spans="1:6" ht="45" x14ac:dyDescent="0.25">
      <c r="A2619" s="4">
        <f t="shared" si="40"/>
        <v>2618</v>
      </c>
      <c r="B2619" s="8" t="s">
        <v>3366</v>
      </c>
      <c r="C2619" s="8"/>
      <c r="D2619" s="9">
        <v>34766</v>
      </c>
      <c r="E2619" s="8" t="s">
        <v>8563</v>
      </c>
      <c r="F2619" s="8" t="s">
        <v>485</v>
      </c>
    </row>
    <row r="2620" spans="1:6" ht="45" x14ac:dyDescent="0.25">
      <c r="A2620" s="4">
        <f t="shared" si="40"/>
        <v>2619</v>
      </c>
      <c r="B2620" s="8" t="s">
        <v>3367</v>
      </c>
      <c r="C2620" s="8"/>
      <c r="D2620" s="9">
        <v>41400</v>
      </c>
      <c r="E2620" s="8" t="s">
        <v>8564</v>
      </c>
      <c r="F2620" s="8" t="s">
        <v>1121</v>
      </c>
    </row>
    <row r="2621" spans="1:6" ht="30" x14ac:dyDescent="0.25">
      <c r="A2621" s="4">
        <f t="shared" si="40"/>
        <v>2620</v>
      </c>
      <c r="B2621" s="8" t="s">
        <v>6075</v>
      </c>
      <c r="C2621" s="8"/>
      <c r="D2621" s="9">
        <v>43994</v>
      </c>
      <c r="E2621" s="8" t="s">
        <v>8565</v>
      </c>
      <c r="F2621" s="8" t="s">
        <v>6076</v>
      </c>
    </row>
    <row r="2622" spans="1:6" ht="30" x14ac:dyDescent="0.25">
      <c r="A2622" s="4">
        <f t="shared" si="40"/>
        <v>2621</v>
      </c>
      <c r="B2622" s="8" t="s">
        <v>3368</v>
      </c>
      <c r="C2622" s="8"/>
      <c r="D2622" s="9">
        <v>41990</v>
      </c>
      <c r="E2622" s="8" t="s">
        <v>7184</v>
      </c>
      <c r="F2622" s="8" t="s">
        <v>1589</v>
      </c>
    </row>
    <row r="2623" spans="1:6" ht="120" x14ac:dyDescent="0.25">
      <c r="A2623" s="4">
        <f t="shared" si="40"/>
        <v>2622</v>
      </c>
      <c r="B2623" s="8" t="s">
        <v>10468</v>
      </c>
      <c r="C2623" s="8"/>
      <c r="D2623" s="9">
        <v>44698</v>
      </c>
      <c r="E2623" s="8" t="s">
        <v>7691</v>
      </c>
      <c r="F2623" s="8" t="s">
        <v>10469</v>
      </c>
    </row>
    <row r="2624" spans="1:6" ht="60" x14ac:dyDescent="0.25">
      <c r="A2624" s="4">
        <f t="shared" si="40"/>
        <v>2623</v>
      </c>
      <c r="B2624" s="8" t="s">
        <v>3369</v>
      </c>
      <c r="C2624" s="8"/>
      <c r="D2624" s="9">
        <v>41996</v>
      </c>
      <c r="E2624" s="8" t="s">
        <v>7113</v>
      </c>
      <c r="F2624" s="8" t="s">
        <v>1590</v>
      </c>
    </row>
    <row r="2625" spans="1:6" ht="30" x14ac:dyDescent="0.25">
      <c r="A2625" s="4">
        <f t="shared" si="40"/>
        <v>2624</v>
      </c>
      <c r="B2625" s="8" t="s">
        <v>3370</v>
      </c>
      <c r="C2625" s="8"/>
      <c r="D2625" s="9">
        <v>33893</v>
      </c>
      <c r="E2625" s="8" t="s">
        <v>8566</v>
      </c>
      <c r="F2625" s="8" t="s">
        <v>334</v>
      </c>
    </row>
    <row r="2626" spans="1:6" ht="120" x14ac:dyDescent="0.25">
      <c r="A2626" s="4">
        <f t="shared" ref="A2626:A2689" si="41">ROW(A2625)</f>
        <v>2625</v>
      </c>
      <c r="B2626" s="8" t="s">
        <v>5123</v>
      </c>
      <c r="C2626" s="8"/>
      <c r="D2626" s="9">
        <v>43388</v>
      </c>
      <c r="E2626" s="8" t="s">
        <v>8567</v>
      </c>
      <c r="F2626" s="8" t="s">
        <v>5124</v>
      </c>
    </row>
    <row r="2627" spans="1:6" ht="105" x14ac:dyDescent="0.25">
      <c r="A2627" s="4">
        <f t="shared" si="41"/>
        <v>2626</v>
      </c>
      <c r="B2627" s="8" t="s">
        <v>10098</v>
      </c>
      <c r="C2627" s="8"/>
      <c r="D2627" s="9">
        <v>44494</v>
      </c>
      <c r="E2627" s="8" t="s">
        <v>8013</v>
      </c>
      <c r="F2627" s="8" t="s">
        <v>10006</v>
      </c>
    </row>
    <row r="2628" spans="1:6" ht="45" x14ac:dyDescent="0.25">
      <c r="A2628" s="4">
        <f t="shared" si="41"/>
        <v>2627</v>
      </c>
      <c r="B2628" s="8" t="s">
        <v>3371</v>
      </c>
      <c r="C2628" s="8"/>
      <c r="D2628" s="9">
        <v>40921</v>
      </c>
      <c r="E2628" s="8" t="s">
        <v>8568</v>
      </c>
      <c r="F2628" s="8" t="s">
        <v>1122</v>
      </c>
    </row>
    <row r="2629" spans="1:6" ht="30" x14ac:dyDescent="0.25">
      <c r="A2629" s="4">
        <f t="shared" si="41"/>
        <v>2628</v>
      </c>
      <c r="B2629" s="8" t="s">
        <v>3372</v>
      </c>
      <c r="C2629" s="8"/>
      <c r="D2629" s="9">
        <v>40977</v>
      </c>
      <c r="E2629" s="8" t="s">
        <v>8569</v>
      </c>
      <c r="F2629" s="8" t="s">
        <v>1122</v>
      </c>
    </row>
    <row r="2630" spans="1:6" ht="45" x14ac:dyDescent="0.25">
      <c r="A2630" s="4">
        <f t="shared" si="41"/>
        <v>2629</v>
      </c>
      <c r="B2630" s="8" t="s">
        <v>10703</v>
      </c>
      <c r="C2630" s="8"/>
      <c r="D2630" s="9">
        <v>44725</v>
      </c>
      <c r="E2630" s="8" t="s">
        <v>10704</v>
      </c>
      <c r="F2630" s="8" t="s">
        <v>10705</v>
      </c>
    </row>
    <row r="2631" spans="1:6" x14ac:dyDescent="0.25">
      <c r="A2631" s="4">
        <f t="shared" si="41"/>
        <v>2630</v>
      </c>
      <c r="B2631" s="8" t="s">
        <v>3373</v>
      </c>
      <c r="C2631" s="8"/>
      <c r="D2631" s="9">
        <v>41245</v>
      </c>
      <c r="E2631" s="8" t="s">
        <v>8570</v>
      </c>
      <c r="F2631" s="8" t="s">
        <v>6887</v>
      </c>
    </row>
    <row r="2632" spans="1:6" ht="60" x14ac:dyDescent="0.25">
      <c r="A2632" s="4">
        <f t="shared" si="41"/>
        <v>2631</v>
      </c>
      <c r="B2632" s="8" t="s">
        <v>6655</v>
      </c>
      <c r="C2632" s="8"/>
      <c r="D2632" s="9">
        <v>44235</v>
      </c>
      <c r="E2632" s="8" t="s">
        <v>8571</v>
      </c>
      <c r="F2632" s="8" t="s">
        <v>6887</v>
      </c>
    </row>
    <row r="2633" spans="1:6" ht="60" x14ac:dyDescent="0.25">
      <c r="A2633" s="4">
        <f t="shared" si="41"/>
        <v>2632</v>
      </c>
      <c r="B2633" s="8" t="s">
        <v>3374</v>
      </c>
      <c r="C2633" s="8"/>
      <c r="D2633" s="9">
        <v>42548</v>
      </c>
      <c r="E2633" s="8" t="s">
        <v>7133</v>
      </c>
      <c r="F2633" s="8" t="s">
        <v>929</v>
      </c>
    </row>
    <row r="2634" spans="1:6" ht="75" x14ac:dyDescent="0.25">
      <c r="A2634" s="4">
        <f t="shared" si="41"/>
        <v>2633</v>
      </c>
      <c r="B2634" s="8" t="s">
        <v>6656</v>
      </c>
      <c r="C2634" s="8"/>
      <c r="D2634" s="9">
        <v>44186</v>
      </c>
      <c r="E2634" s="8" t="s">
        <v>7683</v>
      </c>
      <c r="F2634" s="8" t="s">
        <v>6657</v>
      </c>
    </row>
    <row r="2635" spans="1:6" ht="45" x14ac:dyDescent="0.25">
      <c r="A2635" s="4">
        <f t="shared" si="41"/>
        <v>2634</v>
      </c>
      <c r="B2635" s="8" t="s">
        <v>3375</v>
      </c>
      <c r="C2635" s="8"/>
      <c r="D2635" s="9">
        <v>41409</v>
      </c>
      <c r="E2635" s="8" t="s">
        <v>8572</v>
      </c>
      <c r="F2635" s="8" t="s">
        <v>469</v>
      </c>
    </row>
    <row r="2636" spans="1:6" ht="30" x14ac:dyDescent="0.25">
      <c r="A2636" s="4">
        <f t="shared" si="41"/>
        <v>2635</v>
      </c>
      <c r="B2636" s="8" t="s">
        <v>3376</v>
      </c>
      <c r="C2636" s="8"/>
      <c r="D2636" s="9">
        <v>42382</v>
      </c>
      <c r="E2636" s="8" t="s">
        <v>8573</v>
      </c>
      <c r="F2636" s="8" t="s">
        <v>1591</v>
      </c>
    </row>
    <row r="2637" spans="1:6" ht="30" x14ac:dyDescent="0.25">
      <c r="A2637" s="4">
        <f t="shared" si="41"/>
        <v>2636</v>
      </c>
      <c r="B2637" s="8" t="s">
        <v>3377</v>
      </c>
      <c r="C2637" s="8"/>
      <c r="D2637" s="9">
        <v>41344</v>
      </c>
      <c r="E2637" s="8" t="s">
        <v>8573</v>
      </c>
      <c r="F2637" s="8" t="s">
        <v>1591</v>
      </c>
    </row>
    <row r="2638" spans="1:6" ht="45" x14ac:dyDescent="0.25">
      <c r="A2638" s="4">
        <f t="shared" si="41"/>
        <v>2637</v>
      </c>
      <c r="B2638" s="8" t="s">
        <v>3378</v>
      </c>
      <c r="C2638" s="8"/>
      <c r="D2638" s="9">
        <v>36509</v>
      </c>
      <c r="E2638" s="8" t="s">
        <v>8575</v>
      </c>
      <c r="F2638" s="8" t="s">
        <v>486</v>
      </c>
    </row>
    <row r="2639" spans="1:6" ht="60" x14ac:dyDescent="0.25">
      <c r="A2639" s="4">
        <f t="shared" si="41"/>
        <v>2638</v>
      </c>
      <c r="B2639" s="8" t="s">
        <v>3378</v>
      </c>
      <c r="C2639" s="8"/>
      <c r="D2639" s="9">
        <v>36557</v>
      </c>
      <c r="E2639" s="8" t="s">
        <v>8574</v>
      </c>
      <c r="F2639" s="8" t="s">
        <v>486</v>
      </c>
    </row>
    <row r="2640" spans="1:6" ht="60" x14ac:dyDescent="0.25">
      <c r="A2640" s="4">
        <f t="shared" si="41"/>
        <v>2639</v>
      </c>
      <c r="B2640" s="8" t="s">
        <v>3379</v>
      </c>
      <c r="C2640" s="8"/>
      <c r="D2640" s="9">
        <v>33361</v>
      </c>
      <c r="E2640" s="8" t="s">
        <v>8576</v>
      </c>
      <c r="F2640" s="8" t="s">
        <v>487</v>
      </c>
    </row>
    <row r="2641" spans="1:6" ht="45" x14ac:dyDescent="0.25">
      <c r="A2641" s="4">
        <f t="shared" si="41"/>
        <v>2640</v>
      </c>
      <c r="B2641" s="8" t="s">
        <v>3379</v>
      </c>
      <c r="C2641" s="8" t="s">
        <v>6077</v>
      </c>
      <c r="D2641" s="9">
        <v>38674</v>
      </c>
      <c r="E2641" s="8" t="s">
        <v>8577</v>
      </c>
      <c r="F2641" s="8" t="s">
        <v>488</v>
      </c>
    </row>
    <row r="2642" spans="1:6" ht="45" x14ac:dyDescent="0.25">
      <c r="A2642" s="4">
        <f t="shared" si="41"/>
        <v>2641</v>
      </c>
      <c r="B2642" s="8" t="s">
        <v>3380</v>
      </c>
      <c r="C2642" s="8" t="s">
        <v>489</v>
      </c>
      <c r="D2642" s="9">
        <v>32365</v>
      </c>
      <c r="E2642" s="8" t="s">
        <v>8215</v>
      </c>
      <c r="F2642" s="8" t="s">
        <v>151</v>
      </c>
    </row>
    <row r="2643" spans="1:6" ht="45" x14ac:dyDescent="0.25">
      <c r="A2643" s="4">
        <f t="shared" si="41"/>
        <v>2642</v>
      </c>
      <c r="B2643" s="8" t="s">
        <v>3381</v>
      </c>
      <c r="C2643" s="8"/>
      <c r="D2643" s="9">
        <v>36433</v>
      </c>
      <c r="E2643" s="8" t="s">
        <v>8578</v>
      </c>
      <c r="F2643" s="8" t="s">
        <v>343</v>
      </c>
    </row>
    <row r="2644" spans="1:6" ht="120" x14ac:dyDescent="0.25">
      <c r="A2644" s="4">
        <f t="shared" si="41"/>
        <v>2643</v>
      </c>
      <c r="B2644" s="8" t="s">
        <v>6468</v>
      </c>
      <c r="C2644" s="8"/>
      <c r="D2644" s="9">
        <v>44160</v>
      </c>
      <c r="E2644" s="8" t="s">
        <v>7133</v>
      </c>
      <c r="F2644" s="8" t="s">
        <v>10470</v>
      </c>
    </row>
    <row r="2645" spans="1:6" ht="30" x14ac:dyDescent="0.25">
      <c r="A2645" s="4">
        <f t="shared" si="41"/>
        <v>2644</v>
      </c>
      <c r="B2645" s="8" t="s">
        <v>3382</v>
      </c>
      <c r="C2645" s="8"/>
      <c r="D2645" s="9">
        <v>37295</v>
      </c>
      <c r="E2645" s="8" t="s">
        <v>8579</v>
      </c>
      <c r="F2645" s="8" t="s">
        <v>1123</v>
      </c>
    </row>
    <row r="2646" spans="1:6" ht="45" x14ac:dyDescent="0.25">
      <c r="A2646" s="4">
        <f t="shared" si="41"/>
        <v>2645</v>
      </c>
      <c r="B2646" s="8" t="s">
        <v>3383</v>
      </c>
      <c r="C2646" s="8"/>
      <c r="D2646" s="9">
        <v>39825</v>
      </c>
      <c r="E2646" s="8" t="s">
        <v>8580</v>
      </c>
      <c r="F2646" s="8" t="s">
        <v>470</v>
      </c>
    </row>
    <row r="2647" spans="1:6" ht="60" x14ac:dyDescent="0.25">
      <c r="A2647" s="4">
        <f t="shared" si="41"/>
        <v>2646</v>
      </c>
      <c r="B2647" s="8" t="s">
        <v>3384</v>
      </c>
      <c r="C2647" s="8"/>
      <c r="D2647" s="9">
        <v>40787</v>
      </c>
      <c r="E2647" s="8" t="s">
        <v>8581</v>
      </c>
      <c r="F2647" s="8" t="s">
        <v>471</v>
      </c>
    </row>
    <row r="2648" spans="1:6" ht="60" x14ac:dyDescent="0.25">
      <c r="A2648" s="4">
        <f t="shared" si="41"/>
        <v>2647</v>
      </c>
      <c r="B2648" s="8" t="s">
        <v>10991</v>
      </c>
      <c r="C2648" s="8"/>
      <c r="D2648" s="9">
        <v>44736</v>
      </c>
      <c r="E2648" s="8" t="s">
        <v>10992</v>
      </c>
      <c r="F2648" s="8" t="s">
        <v>10720</v>
      </c>
    </row>
    <row r="2649" spans="1:6" ht="45" x14ac:dyDescent="0.25">
      <c r="A2649" s="4">
        <f t="shared" si="41"/>
        <v>2648</v>
      </c>
      <c r="B2649" s="8" t="s">
        <v>3385</v>
      </c>
      <c r="C2649" s="8"/>
      <c r="D2649" s="9">
        <v>37223</v>
      </c>
      <c r="E2649" s="8" t="s">
        <v>8582</v>
      </c>
      <c r="F2649" s="8" t="s">
        <v>490</v>
      </c>
    </row>
    <row r="2650" spans="1:6" ht="45" x14ac:dyDescent="0.25">
      <c r="A2650" s="4">
        <f t="shared" si="41"/>
        <v>2649</v>
      </c>
      <c r="B2650" s="8" t="s">
        <v>3386</v>
      </c>
      <c r="C2650" s="8"/>
      <c r="D2650" s="9">
        <v>41649</v>
      </c>
      <c r="E2650" s="8" t="s">
        <v>7733</v>
      </c>
      <c r="F2650" s="8" t="s">
        <v>1126</v>
      </c>
    </row>
    <row r="2651" spans="1:6" ht="45" x14ac:dyDescent="0.25">
      <c r="A2651" s="4">
        <f t="shared" si="41"/>
        <v>2650</v>
      </c>
      <c r="B2651" s="8" t="s">
        <v>3386</v>
      </c>
      <c r="C2651" s="8"/>
      <c r="D2651" s="9">
        <v>42317</v>
      </c>
      <c r="E2651" s="8" t="s">
        <v>8583</v>
      </c>
      <c r="F2651" s="8" t="s">
        <v>1126</v>
      </c>
    </row>
    <row r="2652" spans="1:6" ht="105" x14ac:dyDescent="0.25">
      <c r="A2652" s="4">
        <f t="shared" si="41"/>
        <v>2651</v>
      </c>
      <c r="B2652" s="8" t="s">
        <v>3387</v>
      </c>
      <c r="C2652" s="8"/>
      <c r="D2652" s="9">
        <v>39703</v>
      </c>
      <c r="E2652" s="8" t="s">
        <v>8584</v>
      </c>
      <c r="F2652" s="8" t="s">
        <v>413</v>
      </c>
    </row>
    <row r="2653" spans="1:6" ht="75" x14ac:dyDescent="0.25">
      <c r="A2653" s="4">
        <f t="shared" si="41"/>
        <v>2652</v>
      </c>
      <c r="B2653" s="8" t="s">
        <v>10993</v>
      </c>
      <c r="C2653" s="8"/>
      <c r="D2653" s="9">
        <v>44859</v>
      </c>
      <c r="E2653" s="8" t="s">
        <v>8622</v>
      </c>
      <c r="F2653" s="8" t="s">
        <v>10994</v>
      </c>
    </row>
    <row r="2654" spans="1:6" ht="75" x14ac:dyDescent="0.25">
      <c r="A2654" s="4">
        <f t="shared" si="41"/>
        <v>2653</v>
      </c>
      <c r="B2654" s="8" t="s">
        <v>3388</v>
      </c>
      <c r="C2654" s="8"/>
      <c r="D2654" s="9">
        <v>38446</v>
      </c>
      <c r="E2654" s="8" t="s">
        <v>8585</v>
      </c>
      <c r="F2654" s="8" t="s">
        <v>493</v>
      </c>
    </row>
    <row r="2655" spans="1:6" ht="30" x14ac:dyDescent="0.25">
      <c r="A2655" s="4">
        <f t="shared" si="41"/>
        <v>2654</v>
      </c>
      <c r="B2655" s="8" t="s">
        <v>3389</v>
      </c>
      <c r="C2655" s="8"/>
      <c r="D2655" s="9">
        <v>42898</v>
      </c>
      <c r="E2655" s="8" t="s">
        <v>7572</v>
      </c>
      <c r="F2655" s="8" t="s">
        <v>1979</v>
      </c>
    </row>
    <row r="2656" spans="1:6" ht="30" x14ac:dyDescent="0.25">
      <c r="A2656" s="4">
        <f t="shared" si="41"/>
        <v>2655</v>
      </c>
      <c r="B2656" s="8" t="s">
        <v>5021</v>
      </c>
      <c r="C2656" s="8"/>
      <c r="D2656" s="9">
        <v>43311</v>
      </c>
      <c r="E2656" s="8" t="s">
        <v>8586</v>
      </c>
      <c r="F2656" s="8" t="s">
        <v>252</v>
      </c>
    </row>
    <row r="2657" spans="1:6" ht="30" x14ac:dyDescent="0.25">
      <c r="A2657" s="4">
        <f t="shared" si="41"/>
        <v>2656</v>
      </c>
      <c r="B2657" s="8" t="s">
        <v>5646</v>
      </c>
      <c r="C2657" s="8"/>
      <c r="D2657" s="9">
        <v>43760</v>
      </c>
      <c r="E2657" s="8" t="s">
        <v>7584</v>
      </c>
      <c r="F2657" s="8" t="s">
        <v>166</v>
      </c>
    </row>
    <row r="2658" spans="1:6" ht="30" x14ac:dyDescent="0.25">
      <c r="A2658" s="4">
        <f t="shared" si="41"/>
        <v>2657</v>
      </c>
      <c r="B2658" s="8" t="s">
        <v>3390</v>
      </c>
      <c r="C2658" s="8"/>
      <c r="D2658" s="9">
        <v>38257</v>
      </c>
      <c r="E2658" s="8" t="s">
        <v>8587</v>
      </c>
      <c r="F2658" s="8" t="s">
        <v>494</v>
      </c>
    </row>
    <row r="2659" spans="1:6" ht="45" x14ac:dyDescent="0.25">
      <c r="A2659" s="4">
        <f t="shared" si="41"/>
        <v>2658</v>
      </c>
      <c r="B2659" s="8" t="s">
        <v>3391</v>
      </c>
      <c r="C2659" s="8"/>
      <c r="D2659" s="9">
        <v>38212</v>
      </c>
      <c r="E2659" s="8" t="s">
        <v>7895</v>
      </c>
      <c r="F2659" s="8" t="s">
        <v>1127</v>
      </c>
    </row>
    <row r="2660" spans="1:6" ht="45" x14ac:dyDescent="0.25">
      <c r="A2660" s="4">
        <f t="shared" si="41"/>
        <v>2659</v>
      </c>
      <c r="B2660" s="8" t="s">
        <v>3392</v>
      </c>
      <c r="C2660" s="8"/>
      <c r="D2660" s="9">
        <v>39658</v>
      </c>
      <c r="E2660" s="8" t="s">
        <v>7081</v>
      </c>
      <c r="F2660" s="8" t="s">
        <v>1128</v>
      </c>
    </row>
    <row r="2661" spans="1:6" ht="30" x14ac:dyDescent="0.25">
      <c r="A2661" s="4">
        <f t="shared" si="41"/>
        <v>2660</v>
      </c>
      <c r="B2661" s="8" t="s">
        <v>10099</v>
      </c>
      <c r="C2661" s="8"/>
      <c r="D2661" s="9">
        <v>44495</v>
      </c>
      <c r="E2661" s="8" t="s">
        <v>9194</v>
      </c>
      <c r="F2661" s="8" t="s">
        <v>5256</v>
      </c>
    </row>
    <row r="2662" spans="1:6" ht="75" x14ac:dyDescent="0.25">
      <c r="A2662" s="4">
        <f t="shared" si="41"/>
        <v>2661</v>
      </c>
      <c r="B2662" s="8" t="s">
        <v>5125</v>
      </c>
      <c r="C2662" s="8"/>
      <c r="D2662" s="9">
        <v>43405</v>
      </c>
      <c r="E2662" s="8" t="s">
        <v>7165</v>
      </c>
      <c r="F2662" s="8" t="s">
        <v>5126</v>
      </c>
    </row>
    <row r="2663" spans="1:6" ht="150" x14ac:dyDescent="0.25">
      <c r="A2663" s="4">
        <f t="shared" si="41"/>
        <v>2662</v>
      </c>
      <c r="B2663" s="8" t="s">
        <v>6469</v>
      </c>
      <c r="C2663" s="8"/>
      <c r="D2663" s="9">
        <v>44166</v>
      </c>
      <c r="E2663" s="8" t="s">
        <v>8588</v>
      </c>
      <c r="F2663" s="8" t="s">
        <v>1411</v>
      </c>
    </row>
    <row r="2664" spans="1:6" ht="30" x14ac:dyDescent="0.25">
      <c r="A2664" s="4">
        <f t="shared" si="41"/>
        <v>2663</v>
      </c>
      <c r="B2664" s="8" t="s">
        <v>3393</v>
      </c>
      <c r="C2664" s="8"/>
      <c r="D2664" s="9">
        <v>43146</v>
      </c>
      <c r="E2664" s="8" t="s">
        <v>8589</v>
      </c>
      <c r="F2664" s="8" t="s">
        <v>5107</v>
      </c>
    </row>
    <row r="2665" spans="1:6" ht="105" x14ac:dyDescent="0.25">
      <c r="A2665" s="4">
        <f t="shared" si="41"/>
        <v>2664</v>
      </c>
      <c r="B2665" s="8" t="s">
        <v>3394</v>
      </c>
      <c r="C2665" s="8"/>
      <c r="D2665" s="9">
        <v>42311</v>
      </c>
      <c r="E2665" s="8" t="s">
        <v>8590</v>
      </c>
      <c r="F2665" s="8" t="s">
        <v>2159</v>
      </c>
    </row>
    <row r="2666" spans="1:6" ht="75" x14ac:dyDescent="0.25">
      <c r="A2666" s="4">
        <f t="shared" si="41"/>
        <v>2665</v>
      </c>
      <c r="B2666" s="8" t="s">
        <v>5382</v>
      </c>
      <c r="C2666" s="8"/>
      <c r="D2666" s="9">
        <v>43594</v>
      </c>
      <c r="E2666" s="8" t="s">
        <v>7255</v>
      </c>
      <c r="F2666" s="8" t="s">
        <v>1675</v>
      </c>
    </row>
    <row r="2667" spans="1:6" ht="75" x14ac:dyDescent="0.25">
      <c r="A2667" s="4">
        <f t="shared" si="41"/>
        <v>2666</v>
      </c>
      <c r="B2667" s="8" t="s">
        <v>3395</v>
      </c>
      <c r="C2667" s="8"/>
      <c r="D2667" s="9">
        <v>39071</v>
      </c>
      <c r="E2667" s="8" t="s">
        <v>8591</v>
      </c>
      <c r="F2667" s="8" t="s">
        <v>2160</v>
      </c>
    </row>
    <row r="2668" spans="1:6" ht="60" x14ac:dyDescent="0.25">
      <c r="A2668" s="4">
        <f t="shared" si="41"/>
        <v>2667</v>
      </c>
      <c r="B2668" s="8" t="s">
        <v>11253</v>
      </c>
      <c r="C2668" s="8"/>
      <c r="D2668" s="9">
        <v>44957</v>
      </c>
      <c r="E2668" s="8" t="s">
        <v>11254</v>
      </c>
      <c r="F2668" s="8" t="s">
        <v>11255</v>
      </c>
    </row>
    <row r="2669" spans="1:6" ht="75" x14ac:dyDescent="0.25">
      <c r="A2669" s="4">
        <f t="shared" si="41"/>
        <v>2668</v>
      </c>
      <c r="B2669" s="8" t="s">
        <v>3396</v>
      </c>
      <c r="C2669" s="8"/>
      <c r="D2669" s="9">
        <v>42523</v>
      </c>
      <c r="E2669" s="8" t="s">
        <v>8592</v>
      </c>
      <c r="F2669" s="8" t="s">
        <v>1781</v>
      </c>
    </row>
    <row r="2670" spans="1:6" ht="45" x14ac:dyDescent="0.25">
      <c r="A2670" s="4">
        <f t="shared" si="41"/>
        <v>2669</v>
      </c>
      <c r="B2670" s="8" t="s">
        <v>6470</v>
      </c>
      <c r="C2670" s="8"/>
      <c r="D2670" s="9">
        <v>44098</v>
      </c>
      <c r="E2670" s="8" t="s">
        <v>7165</v>
      </c>
      <c r="F2670" s="8" t="s">
        <v>6471</v>
      </c>
    </row>
    <row r="2671" spans="1:6" ht="30" x14ac:dyDescent="0.25">
      <c r="A2671" s="4">
        <f t="shared" si="41"/>
        <v>2670</v>
      </c>
      <c r="B2671" s="8" t="s">
        <v>3397</v>
      </c>
      <c r="C2671" s="8" t="s">
        <v>6078</v>
      </c>
      <c r="D2671" s="9">
        <v>39520</v>
      </c>
      <c r="E2671" s="8" t="s">
        <v>8593</v>
      </c>
      <c r="F2671" s="8" t="s">
        <v>1130</v>
      </c>
    </row>
    <row r="2672" spans="1:6" ht="60" x14ac:dyDescent="0.25">
      <c r="A2672" s="4">
        <f t="shared" si="41"/>
        <v>2671</v>
      </c>
      <c r="B2672" s="8" t="s">
        <v>3398</v>
      </c>
      <c r="C2672" s="8"/>
      <c r="D2672" s="9">
        <v>41809</v>
      </c>
      <c r="E2672" s="8" t="s">
        <v>7178</v>
      </c>
      <c r="F2672" s="8" t="s">
        <v>242</v>
      </c>
    </row>
    <row r="2673" spans="1:6" ht="90" x14ac:dyDescent="0.25">
      <c r="A2673" s="4">
        <f t="shared" si="41"/>
        <v>2672</v>
      </c>
      <c r="B2673" s="8" t="s">
        <v>3399</v>
      </c>
      <c r="C2673" s="8"/>
      <c r="D2673" s="9">
        <v>37515</v>
      </c>
      <c r="E2673" s="8" t="s">
        <v>8595</v>
      </c>
      <c r="F2673" s="8" t="s">
        <v>1131</v>
      </c>
    </row>
    <row r="2674" spans="1:6" ht="30" x14ac:dyDescent="0.25">
      <c r="A2674" s="4">
        <f t="shared" si="41"/>
        <v>2673</v>
      </c>
      <c r="B2674" s="8" t="s">
        <v>3399</v>
      </c>
      <c r="C2674" s="8"/>
      <c r="D2674" s="9">
        <v>37036</v>
      </c>
      <c r="E2674" s="8" t="s">
        <v>8594</v>
      </c>
      <c r="F2674" s="8" t="s">
        <v>1131</v>
      </c>
    </row>
    <row r="2675" spans="1:6" ht="30" x14ac:dyDescent="0.25">
      <c r="A2675" s="4">
        <f t="shared" si="41"/>
        <v>2674</v>
      </c>
      <c r="B2675" s="8" t="s">
        <v>3399</v>
      </c>
      <c r="C2675" s="8"/>
      <c r="D2675" s="9">
        <v>37939</v>
      </c>
      <c r="E2675" s="8" t="s">
        <v>8596</v>
      </c>
      <c r="F2675" s="8" t="s">
        <v>1131</v>
      </c>
    </row>
    <row r="2676" spans="1:6" ht="45" x14ac:dyDescent="0.25">
      <c r="A2676" s="4">
        <f t="shared" si="41"/>
        <v>2675</v>
      </c>
      <c r="B2676" s="8" t="s">
        <v>3400</v>
      </c>
      <c r="C2676" s="8"/>
      <c r="D2676" s="9">
        <v>41528</v>
      </c>
      <c r="E2676" s="8" t="s">
        <v>7165</v>
      </c>
      <c r="F2676" s="8" t="s">
        <v>1132</v>
      </c>
    </row>
    <row r="2677" spans="1:6" ht="45" x14ac:dyDescent="0.25">
      <c r="A2677" s="4">
        <f t="shared" si="41"/>
        <v>2676</v>
      </c>
      <c r="B2677" s="8" t="s">
        <v>3400</v>
      </c>
      <c r="C2677" s="8"/>
      <c r="D2677" s="9">
        <v>43201</v>
      </c>
      <c r="E2677" s="8" t="s">
        <v>8597</v>
      </c>
      <c r="F2677" s="8" t="s">
        <v>1132</v>
      </c>
    </row>
    <row r="2678" spans="1:6" ht="90" x14ac:dyDescent="0.25">
      <c r="A2678" s="4">
        <f t="shared" si="41"/>
        <v>2677</v>
      </c>
      <c r="B2678" s="8" t="s">
        <v>5383</v>
      </c>
      <c r="C2678" s="8"/>
      <c r="D2678" s="9">
        <v>43586</v>
      </c>
      <c r="E2678" s="8" t="s">
        <v>8116</v>
      </c>
      <c r="F2678" s="8" t="s">
        <v>5384</v>
      </c>
    </row>
    <row r="2679" spans="1:6" ht="30" x14ac:dyDescent="0.25">
      <c r="A2679" s="4">
        <f t="shared" si="41"/>
        <v>2678</v>
      </c>
      <c r="B2679" s="8" t="s">
        <v>3401</v>
      </c>
      <c r="C2679" s="8"/>
      <c r="D2679" s="9">
        <v>41597</v>
      </c>
      <c r="E2679" s="8" t="s">
        <v>7356</v>
      </c>
      <c r="F2679" s="8" t="s">
        <v>1133</v>
      </c>
    </row>
    <row r="2680" spans="1:6" ht="60" x14ac:dyDescent="0.25">
      <c r="A2680" s="4">
        <f t="shared" si="41"/>
        <v>2679</v>
      </c>
      <c r="B2680" s="8" t="s">
        <v>3402</v>
      </c>
      <c r="C2680" s="8"/>
      <c r="D2680" s="9">
        <v>41492</v>
      </c>
      <c r="E2680" s="8" t="s">
        <v>8598</v>
      </c>
      <c r="F2680" s="8" t="s">
        <v>491</v>
      </c>
    </row>
    <row r="2681" spans="1:6" ht="60" x14ac:dyDescent="0.25">
      <c r="A2681" s="4">
        <f t="shared" si="41"/>
        <v>2680</v>
      </c>
      <c r="B2681" s="8" t="s">
        <v>3403</v>
      </c>
      <c r="C2681" s="8"/>
      <c r="D2681" s="9">
        <v>40674</v>
      </c>
      <c r="E2681" s="8" t="s">
        <v>7989</v>
      </c>
      <c r="F2681" s="8" t="s">
        <v>5385</v>
      </c>
    </row>
    <row r="2682" spans="1:6" ht="30" x14ac:dyDescent="0.25">
      <c r="A2682" s="4">
        <f t="shared" si="41"/>
        <v>2681</v>
      </c>
      <c r="B2682" s="8" t="s">
        <v>3404</v>
      </c>
      <c r="C2682" s="8"/>
      <c r="D2682" s="9">
        <v>40588</v>
      </c>
      <c r="E2682" s="8" t="s">
        <v>8568</v>
      </c>
      <c r="F2682" s="8" t="s">
        <v>1122</v>
      </c>
    </row>
    <row r="2683" spans="1:6" ht="75" x14ac:dyDescent="0.25">
      <c r="A2683" s="4">
        <f t="shared" si="41"/>
        <v>2682</v>
      </c>
      <c r="B2683" s="8" t="s">
        <v>3405</v>
      </c>
      <c r="C2683" s="8"/>
      <c r="D2683" s="9">
        <v>43026</v>
      </c>
      <c r="E2683" s="8" t="s">
        <v>8591</v>
      </c>
      <c r="F2683" s="8" t="s">
        <v>145</v>
      </c>
    </row>
    <row r="2684" spans="1:6" ht="60" x14ac:dyDescent="0.25">
      <c r="A2684" s="4">
        <f t="shared" si="41"/>
        <v>2683</v>
      </c>
      <c r="B2684" s="8" t="s">
        <v>5270</v>
      </c>
      <c r="C2684" s="8"/>
      <c r="D2684" s="9">
        <v>43487</v>
      </c>
      <c r="E2684" s="8" t="s">
        <v>7081</v>
      </c>
      <c r="F2684" s="8" t="s">
        <v>2146</v>
      </c>
    </row>
    <row r="2685" spans="1:6" ht="60" x14ac:dyDescent="0.25">
      <c r="A2685" s="4">
        <f t="shared" si="41"/>
        <v>2684</v>
      </c>
      <c r="B2685" s="8" t="s">
        <v>10241</v>
      </c>
      <c r="C2685" s="8"/>
      <c r="D2685" s="9">
        <v>44566</v>
      </c>
      <c r="E2685" s="8" t="s">
        <v>7349</v>
      </c>
      <c r="F2685" s="8" t="s">
        <v>10242</v>
      </c>
    </row>
    <row r="2686" spans="1:6" ht="45" x14ac:dyDescent="0.25">
      <c r="A2686" s="4">
        <f t="shared" si="41"/>
        <v>2685</v>
      </c>
      <c r="B2686" s="8" t="s">
        <v>3406</v>
      </c>
      <c r="C2686" s="8"/>
      <c r="D2686" s="9">
        <v>42892</v>
      </c>
      <c r="E2686" s="8" t="s">
        <v>8599</v>
      </c>
      <c r="F2686" s="8" t="s">
        <v>545</v>
      </c>
    </row>
    <row r="2687" spans="1:6" ht="60" x14ac:dyDescent="0.25">
      <c r="A2687" s="4">
        <f t="shared" si="41"/>
        <v>2686</v>
      </c>
      <c r="B2687" s="8" t="s">
        <v>10706</v>
      </c>
      <c r="C2687" s="8"/>
      <c r="D2687" s="9">
        <v>44718</v>
      </c>
      <c r="E2687" s="8" t="s">
        <v>7316</v>
      </c>
      <c r="F2687" s="8" t="s">
        <v>545</v>
      </c>
    </row>
    <row r="2688" spans="1:6" ht="30" x14ac:dyDescent="0.25">
      <c r="A2688" s="4">
        <f t="shared" si="41"/>
        <v>2687</v>
      </c>
      <c r="B2688" s="8" t="s">
        <v>3407</v>
      </c>
      <c r="C2688" s="8"/>
      <c r="D2688" s="9">
        <v>38805</v>
      </c>
      <c r="E2688" s="8" t="s">
        <v>8600</v>
      </c>
      <c r="F2688" s="8" t="s">
        <v>495</v>
      </c>
    </row>
    <row r="2689" spans="1:6" ht="30" x14ac:dyDescent="0.25">
      <c r="A2689" s="4">
        <f t="shared" si="41"/>
        <v>2688</v>
      </c>
      <c r="B2689" s="8" t="s">
        <v>3408</v>
      </c>
      <c r="C2689" s="8"/>
      <c r="D2689" s="9">
        <v>38727</v>
      </c>
      <c r="E2689" s="8" t="s">
        <v>8601</v>
      </c>
      <c r="F2689" s="8" t="s">
        <v>363</v>
      </c>
    </row>
    <row r="2690" spans="1:6" ht="60" x14ac:dyDescent="0.25">
      <c r="A2690" s="4">
        <f t="shared" ref="A2690:A2706" si="42">ROW(A2689)</f>
        <v>2689</v>
      </c>
      <c r="B2690" s="8" t="s">
        <v>4900</v>
      </c>
      <c r="C2690" s="8"/>
      <c r="D2690" s="9">
        <v>43200</v>
      </c>
      <c r="E2690" s="8" t="s">
        <v>8602</v>
      </c>
      <c r="F2690" s="8" t="s">
        <v>764</v>
      </c>
    </row>
    <row r="2691" spans="1:6" ht="75" x14ac:dyDescent="0.25">
      <c r="A2691" s="4">
        <f t="shared" si="42"/>
        <v>2690</v>
      </c>
      <c r="B2691" s="8" t="s">
        <v>10995</v>
      </c>
      <c r="C2691" s="8"/>
      <c r="D2691" s="9">
        <v>44837</v>
      </c>
      <c r="E2691" s="8" t="s">
        <v>7284</v>
      </c>
      <c r="F2691" s="8" t="s">
        <v>10996</v>
      </c>
    </row>
    <row r="2692" spans="1:6" ht="30" x14ac:dyDescent="0.25">
      <c r="A2692" s="4">
        <f t="shared" si="42"/>
        <v>2691</v>
      </c>
      <c r="B2692" s="8" t="s">
        <v>3409</v>
      </c>
      <c r="C2692" s="8"/>
      <c r="D2692" s="9">
        <v>42100</v>
      </c>
      <c r="E2692" s="8" t="s">
        <v>8603</v>
      </c>
      <c r="F2692" s="8" t="s">
        <v>6658</v>
      </c>
    </row>
    <row r="2693" spans="1:6" ht="30" x14ac:dyDescent="0.25">
      <c r="A2693" s="4">
        <f t="shared" si="42"/>
        <v>2692</v>
      </c>
      <c r="B2693" s="8" t="s">
        <v>10243</v>
      </c>
      <c r="C2693" s="8"/>
      <c r="D2693" s="9">
        <v>44620</v>
      </c>
      <c r="E2693" s="8" t="s">
        <v>10244</v>
      </c>
      <c r="F2693" s="8" t="s">
        <v>10245</v>
      </c>
    </row>
    <row r="2694" spans="1:6" ht="45" x14ac:dyDescent="0.25">
      <c r="A2694" s="4">
        <f t="shared" si="42"/>
        <v>2693</v>
      </c>
      <c r="B2694" s="8" t="s">
        <v>3410</v>
      </c>
      <c r="C2694" s="8"/>
      <c r="D2694" s="9">
        <v>41316</v>
      </c>
      <c r="E2694" s="8" t="s">
        <v>8374</v>
      </c>
      <c r="F2694" s="8" t="s">
        <v>1134</v>
      </c>
    </row>
    <row r="2695" spans="1:6" ht="45" x14ac:dyDescent="0.25">
      <c r="A2695" s="4">
        <f t="shared" si="42"/>
        <v>2694</v>
      </c>
      <c r="B2695" s="8" t="s">
        <v>3411</v>
      </c>
      <c r="C2695" s="8"/>
      <c r="D2695" s="9">
        <v>40592</v>
      </c>
      <c r="E2695" s="8" t="s">
        <v>7247</v>
      </c>
      <c r="F2695" s="8" t="s">
        <v>1135</v>
      </c>
    </row>
    <row r="2696" spans="1:6" ht="60" x14ac:dyDescent="0.25">
      <c r="A2696" s="4">
        <f t="shared" si="42"/>
        <v>2695</v>
      </c>
      <c r="B2696" s="8" t="s">
        <v>3412</v>
      </c>
      <c r="C2696" s="8"/>
      <c r="D2696" s="9">
        <v>40809</v>
      </c>
      <c r="E2696" s="8" t="s">
        <v>8604</v>
      </c>
      <c r="F2696" s="8" t="s">
        <v>1136</v>
      </c>
    </row>
    <row r="2697" spans="1:6" ht="30" x14ac:dyDescent="0.25">
      <c r="A2697" s="4">
        <f t="shared" si="42"/>
        <v>2696</v>
      </c>
      <c r="B2697" s="8" t="s">
        <v>3413</v>
      </c>
      <c r="C2697" s="8"/>
      <c r="D2697" s="9">
        <v>42030</v>
      </c>
      <c r="E2697" s="8" t="s">
        <v>7193</v>
      </c>
      <c r="F2697" s="8" t="s">
        <v>1135</v>
      </c>
    </row>
    <row r="2698" spans="1:6" ht="60" x14ac:dyDescent="0.25">
      <c r="A2698" s="4">
        <f t="shared" si="42"/>
        <v>2697</v>
      </c>
      <c r="B2698" s="8" t="s">
        <v>3414</v>
      </c>
      <c r="C2698" s="8"/>
      <c r="D2698" s="9">
        <v>38540</v>
      </c>
      <c r="E2698" s="8" t="s">
        <v>8605</v>
      </c>
      <c r="F2698" s="8" t="s">
        <v>1137</v>
      </c>
    </row>
    <row r="2699" spans="1:6" ht="60" x14ac:dyDescent="0.25">
      <c r="A2699" s="4">
        <f t="shared" si="42"/>
        <v>2698</v>
      </c>
      <c r="B2699" s="8" t="s">
        <v>3415</v>
      </c>
      <c r="C2699" s="8"/>
      <c r="D2699" s="9">
        <v>42842</v>
      </c>
      <c r="E2699" s="8" t="s">
        <v>7081</v>
      </c>
      <c r="F2699" s="8" t="s">
        <v>1125</v>
      </c>
    </row>
    <row r="2700" spans="1:6" ht="30" x14ac:dyDescent="0.25">
      <c r="A2700" s="4">
        <f t="shared" si="42"/>
        <v>2699</v>
      </c>
      <c r="B2700" s="8" t="s">
        <v>3416</v>
      </c>
      <c r="C2700" s="8"/>
      <c r="D2700" s="9">
        <v>41096</v>
      </c>
      <c r="E2700" s="8" t="s">
        <v>7155</v>
      </c>
      <c r="F2700" s="8" t="s">
        <v>1125</v>
      </c>
    </row>
    <row r="2701" spans="1:6" ht="90" x14ac:dyDescent="0.25">
      <c r="A2701" s="4">
        <f t="shared" si="42"/>
        <v>2700</v>
      </c>
      <c r="B2701" s="8" t="s">
        <v>3417</v>
      </c>
      <c r="C2701" s="8"/>
      <c r="D2701" s="9">
        <v>42901</v>
      </c>
      <c r="E2701" s="8" t="s">
        <v>8606</v>
      </c>
      <c r="F2701" s="8" t="s">
        <v>2028</v>
      </c>
    </row>
    <row r="2702" spans="1:6" ht="60" x14ac:dyDescent="0.25">
      <c r="A2702" s="4">
        <f t="shared" si="42"/>
        <v>2701</v>
      </c>
      <c r="B2702" s="8" t="s">
        <v>3418</v>
      </c>
      <c r="C2702" s="8"/>
      <c r="D2702" s="9">
        <v>38293</v>
      </c>
      <c r="E2702" s="8" t="s">
        <v>8607</v>
      </c>
      <c r="F2702" s="8" t="s">
        <v>496</v>
      </c>
    </row>
    <row r="2703" spans="1:6" ht="60" x14ac:dyDescent="0.25">
      <c r="A2703" s="4">
        <f t="shared" si="42"/>
        <v>2702</v>
      </c>
      <c r="B2703" s="8" t="s">
        <v>10707</v>
      </c>
      <c r="C2703" s="8"/>
      <c r="D2703" s="9">
        <v>44805</v>
      </c>
      <c r="E2703" s="8" t="s">
        <v>8322</v>
      </c>
      <c r="F2703" s="8" t="s">
        <v>10708</v>
      </c>
    </row>
    <row r="2704" spans="1:6" ht="45" x14ac:dyDescent="0.25">
      <c r="A2704" s="4">
        <f t="shared" si="42"/>
        <v>2703</v>
      </c>
      <c r="B2704" s="8" t="s">
        <v>3419</v>
      </c>
      <c r="C2704" s="8"/>
      <c r="D2704" s="9">
        <v>42754</v>
      </c>
      <c r="E2704" s="8" t="s">
        <v>7182</v>
      </c>
      <c r="F2704" s="8" t="s">
        <v>545</v>
      </c>
    </row>
    <row r="2705" spans="1:6" ht="60" x14ac:dyDescent="0.25">
      <c r="A2705" s="4">
        <f t="shared" si="42"/>
        <v>2704</v>
      </c>
      <c r="B2705" s="8" t="s">
        <v>3420</v>
      </c>
      <c r="C2705" s="8"/>
      <c r="D2705" s="9">
        <v>38978</v>
      </c>
      <c r="E2705" s="8" t="s">
        <v>8608</v>
      </c>
      <c r="F2705" s="8" t="s">
        <v>497</v>
      </c>
    </row>
    <row r="2706" spans="1:6" ht="60" x14ac:dyDescent="0.25">
      <c r="A2706" s="2">
        <f t="shared" si="42"/>
        <v>2705</v>
      </c>
      <c r="B2706" s="8" t="s">
        <v>3421</v>
      </c>
      <c r="C2706" s="8"/>
      <c r="D2706" s="9">
        <v>40184</v>
      </c>
      <c r="E2706" s="8" t="s">
        <v>8609</v>
      </c>
      <c r="F2706" s="8" t="s">
        <v>497</v>
      </c>
    </row>
    <row r="2707" spans="1:6" ht="120" x14ac:dyDescent="0.25">
      <c r="A2707" s="3">
        <f t="shared" ref="A2707:A2714" si="43">ROW(A2706)</f>
        <v>2706</v>
      </c>
      <c r="B2707" s="8" t="s">
        <v>3422</v>
      </c>
      <c r="C2707" s="8"/>
      <c r="D2707" s="9">
        <v>42508</v>
      </c>
      <c r="E2707" s="8" t="s">
        <v>8610</v>
      </c>
      <c r="F2707" s="8" t="s">
        <v>641</v>
      </c>
    </row>
    <row r="2708" spans="1:6" ht="75" x14ac:dyDescent="0.25">
      <c r="A2708" s="3">
        <f t="shared" si="43"/>
        <v>2707</v>
      </c>
      <c r="B2708" s="8" t="s">
        <v>5127</v>
      </c>
      <c r="C2708" s="8"/>
      <c r="D2708" s="9">
        <v>42950</v>
      </c>
      <c r="E2708" s="8" t="s">
        <v>8611</v>
      </c>
      <c r="F2708" s="8" t="s">
        <v>498</v>
      </c>
    </row>
    <row r="2709" spans="1:6" ht="75" x14ac:dyDescent="0.25">
      <c r="A2709" s="3">
        <f t="shared" si="43"/>
        <v>2708</v>
      </c>
      <c r="B2709" s="8" t="s">
        <v>5129</v>
      </c>
      <c r="C2709" s="8"/>
      <c r="D2709" s="9">
        <v>43395</v>
      </c>
      <c r="E2709" s="8" t="s">
        <v>8613</v>
      </c>
      <c r="F2709" s="8" t="s">
        <v>498</v>
      </c>
    </row>
    <row r="2710" spans="1:6" ht="75" x14ac:dyDescent="0.25">
      <c r="A2710" s="3">
        <f t="shared" si="43"/>
        <v>2709</v>
      </c>
      <c r="B2710" s="8" t="s">
        <v>5128</v>
      </c>
      <c r="C2710" s="8"/>
      <c r="D2710" s="9">
        <v>41624</v>
      </c>
      <c r="E2710" s="8" t="s">
        <v>8612</v>
      </c>
      <c r="F2710" s="8" t="s">
        <v>498</v>
      </c>
    </row>
    <row r="2711" spans="1:6" ht="60" x14ac:dyDescent="0.25">
      <c r="A2711" s="3">
        <f t="shared" si="43"/>
        <v>2710</v>
      </c>
      <c r="B2711" s="8" t="s">
        <v>3423</v>
      </c>
      <c r="C2711" s="8"/>
      <c r="D2711" s="9">
        <v>40298</v>
      </c>
      <c r="E2711" s="8" t="s">
        <v>7155</v>
      </c>
      <c r="F2711" s="8" t="s">
        <v>499</v>
      </c>
    </row>
    <row r="2712" spans="1:6" ht="45" x14ac:dyDescent="0.25">
      <c r="A2712" s="3">
        <f t="shared" si="43"/>
        <v>2711</v>
      </c>
      <c r="B2712" s="8" t="s">
        <v>3424</v>
      </c>
      <c r="C2712" s="8"/>
      <c r="D2712" s="9">
        <v>42429</v>
      </c>
      <c r="E2712" s="8" t="s">
        <v>8583</v>
      </c>
      <c r="F2712" s="8" t="s">
        <v>1290</v>
      </c>
    </row>
    <row r="2713" spans="1:6" ht="60" x14ac:dyDescent="0.25">
      <c r="A2713" s="3">
        <f t="shared" si="43"/>
        <v>2712</v>
      </c>
      <c r="B2713" s="8" t="s">
        <v>10709</v>
      </c>
      <c r="C2713" s="8"/>
      <c r="D2713" s="9">
        <v>44769</v>
      </c>
      <c r="E2713" s="8" t="s">
        <v>10710</v>
      </c>
      <c r="F2713" s="8" t="s">
        <v>10711</v>
      </c>
    </row>
    <row r="2714" spans="1:6" ht="60" x14ac:dyDescent="0.25">
      <c r="A2714" s="3">
        <f t="shared" si="43"/>
        <v>2713</v>
      </c>
      <c r="B2714" s="8" t="s">
        <v>11256</v>
      </c>
      <c r="C2714" s="8"/>
      <c r="D2714" s="9">
        <v>44910</v>
      </c>
      <c r="E2714" s="8" t="s">
        <v>7104</v>
      </c>
      <c r="F2714" s="8" t="s">
        <v>1456</v>
      </c>
    </row>
    <row r="2715" spans="1:6" ht="60" x14ac:dyDescent="0.25">
      <c r="A2715" s="3">
        <f t="shared" ref="A2715:A2746" si="44">ROW(A2714)</f>
        <v>2714</v>
      </c>
      <c r="B2715" s="8" t="s">
        <v>11256</v>
      </c>
      <c r="C2715" s="8"/>
      <c r="D2715" s="9">
        <v>44910</v>
      </c>
      <c r="E2715" s="8" t="s">
        <v>7515</v>
      </c>
      <c r="F2715" s="8" t="s">
        <v>1456</v>
      </c>
    </row>
    <row r="2716" spans="1:6" ht="60" x14ac:dyDescent="0.25">
      <c r="A2716" s="3">
        <f t="shared" si="44"/>
        <v>2715</v>
      </c>
      <c r="B2716" s="8" t="s">
        <v>6079</v>
      </c>
      <c r="C2716" s="8"/>
      <c r="D2716" s="9">
        <v>43979</v>
      </c>
      <c r="E2716" s="8" t="s">
        <v>8614</v>
      </c>
      <c r="F2716" s="8" t="s">
        <v>6080</v>
      </c>
    </row>
    <row r="2717" spans="1:6" ht="120" x14ac:dyDescent="0.25">
      <c r="A2717" s="3">
        <f t="shared" si="44"/>
        <v>2716</v>
      </c>
      <c r="B2717" s="8" t="s">
        <v>3425</v>
      </c>
      <c r="C2717" s="8" t="s">
        <v>500</v>
      </c>
      <c r="D2717" s="9">
        <v>39190</v>
      </c>
      <c r="E2717" s="8" t="s">
        <v>8615</v>
      </c>
      <c r="F2717" s="8" t="s">
        <v>501</v>
      </c>
    </row>
    <row r="2718" spans="1:6" ht="45" x14ac:dyDescent="0.25">
      <c r="A2718" s="3">
        <f t="shared" si="44"/>
        <v>2717</v>
      </c>
      <c r="B2718" s="8" t="s">
        <v>3426</v>
      </c>
      <c r="C2718" s="8"/>
      <c r="D2718" s="9">
        <v>41759</v>
      </c>
      <c r="E2718" s="8" t="s">
        <v>8616</v>
      </c>
      <c r="F2718" s="8" t="s">
        <v>1426</v>
      </c>
    </row>
    <row r="2719" spans="1:6" ht="30" x14ac:dyDescent="0.25">
      <c r="A2719" s="3">
        <f t="shared" si="44"/>
        <v>2718</v>
      </c>
      <c r="B2719" s="8" t="s">
        <v>3427</v>
      </c>
      <c r="C2719" s="8"/>
      <c r="D2719" s="9">
        <v>40336</v>
      </c>
      <c r="E2719" s="8" t="s">
        <v>8617</v>
      </c>
      <c r="F2719" s="8" t="s">
        <v>1139</v>
      </c>
    </row>
    <row r="2720" spans="1:6" ht="45" x14ac:dyDescent="0.25">
      <c r="A2720" s="3">
        <f t="shared" si="44"/>
        <v>2719</v>
      </c>
      <c r="B2720" s="8" t="s">
        <v>3428</v>
      </c>
      <c r="C2720" s="8"/>
      <c r="D2720" s="9">
        <v>41452</v>
      </c>
      <c r="E2720" s="8" t="s">
        <v>8618</v>
      </c>
      <c r="F2720" s="8" t="s">
        <v>5535</v>
      </c>
    </row>
    <row r="2721" spans="1:6" ht="30" x14ac:dyDescent="0.25">
      <c r="A2721" s="3">
        <f t="shared" si="44"/>
        <v>2720</v>
      </c>
      <c r="B2721" s="8" t="s">
        <v>6081</v>
      </c>
      <c r="C2721" s="8"/>
      <c r="D2721" s="9">
        <v>43958</v>
      </c>
      <c r="E2721" s="8" t="s">
        <v>8619</v>
      </c>
      <c r="F2721" s="8" t="s">
        <v>6082</v>
      </c>
    </row>
    <row r="2722" spans="1:6" ht="90" x14ac:dyDescent="0.25">
      <c r="A2722" s="3">
        <f t="shared" si="44"/>
        <v>2721</v>
      </c>
      <c r="B2722" s="8" t="s">
        <v>3429</v>
      </c>
      <c r="C2722" s="8"/>
      <c r="D2722" s="9">
        <v>39479</v>
      </c>
      <c r="E2722" s="8" t="s">
        <v>8620</v>
      </c>
      <c r="F2722" s="8" t="s">
        <v>501</v>
      </c>
    </row>
    <row r="2723" spans="1:6" ht="30" x14ac:dyDescent="0.25">
      <c r="A2723" s="3">
        <f t="shared" si="44"/>
        <v>2722</v>
      </c>
      <c r="B2723" s="8" t="s">
        <v>3430</v>
      </c>
      <c r="C2723" s="8"/>
      <c r="D2723" s="9">
        <v>42494</v>
      </c>
      <c r="E2723" s="8" t="s">
        <v>7280</v>
      </c>
      <c r="F2723" s="8" t="s">
        <v>1753</v>
      </c>
    </row>
    <row r="2724" spans="1:6" ht="60" x14ac:dyDescent="0.25">
      <c r="A2724" s="3">
        <f t="shared" si="44"/>
        <v>2723</v>
      </c>
      <c r="B2724" s="8" t="s">
        <v>10246</v>
      </c>
      <c r="C2724" s="8"/>
      <c r="D2724" s="9">
        <v>44581</v>
      </c>
      <c r="E2724" s="8" t="s">
        <v>10247</v>
      </c>
      <c r="F2724" s="8" t="s">
        <v>10248</v>
      </c>
    </row>
    <row r="2725" spans="1:6" ht="60" x14ac:dyDescent="0.25">
      <c r="A2725" s="3">
        <f t="shared" si="44"/>
        <v>2724</v>
      </c>
      <c r="B2725" s="8" t="s">
        <v>3431</v>
      </c>
      <c r="C2725" s="8"/>
      <c r="D2725" s="9">
        <v>41995</v>
      </c>
      <c r="E2725" s="8" t="s">
        <v>7088</v>
      </c>
      <c r="F2725" s="8" t="s">
        <v>1526</v>
      </c>
    </row>
    <row r="2726" spans="1:6" ht="30" x14ac:dyDescent="0.25">
      <c r="A2726" s="3">
        <f t="shared" si="44"/>
        <v>2725</v>
      </c>
      <c r="B2726" s="8" t="s">
        <v>3432</v>
      </c>
      <c r="C2726" s="8"/>
      <c r="D2726" s="9">
        <v>41113</v>
      </c>
      <c r="E2726" s="8" t="s">
        <v>7088</v>
      </c>
      <c r="F2726" s="8" t="s">
        <v>1141</v>
      </c>
    </row>
    <row r="2727" spans="1:6" ht="45" x14ac:dyDescent="0.25">
      <c r="A2727" s="3">
        <f t="shared" si="44"/>
        <v>2726</v>
      </c>
      <c r="B2727" s="8" t="s">
        <v>3433</v>
      </c>
      <c r="C2727" s="8"/>
      <c r="D2727" s="9">
        <v>42291</v>
      </c>
      <c r="E2727" s="8" t="s">
        <v>7201</v>
      </c>
      <c r="F2727" s="8" t="s">
        <v>1593</v>
      </c>
    </row>
    <row r="2728" spans="1:6" ht="30" x14ac:dyDescent="0.25">
      <c r="A2728" s="3">
        <f t="shared" si="44"/>
        <v>2727</v>
      </c>
      <c r="B2728" s="8" t="s">
        <v>3434</v>
      </c>
      <c r="C2728" s="8"/>
      <c r="D2728" s="9">
        <v>40578</v>
      </c>
      <c r="E2728" s="8" t="s">
        <v>7165</v>
      </c>
      <c r="F2728" s="8" t="s">
        <v>6083</v>
      </c>
    </row>
    <row r="2729" spans="1:6" ht="60" x14ac:dyDescent="0.25">
      <c r="A2729" s="3">
        <f t="shared" si="44"/>
        <v>2728</v>
      </c>
      <c r="B2729" s="8" t="s">
        <v>6659</v>
      </c>
      <c r="C2729" s="8"/>
      <c r="D2729" s="9">
        <v>44215</v>
      </c>
      <c r="E2729" s="8" t="s">
        <v>8621</v>
      </c>
      <c r="F2729" s="8" t="s">
        <v>6660</v>
      </c>
    </row>
    <row r="2730" spans="1:6" ht="45" x14ac:dyDescent="0.25">
      <c r="A2730" s="3">
        <f t="shared" si="44"/>
        <v>2729</v>
      </c>
      <c r="B2730" s="8" t="s">
        <v>3435</v>
      </c>
      <c r="C2730" s="8"/>
      <c r="D2730" s="9">
        <v>32832</v>
      </c>
      <c r="E2730" s="8" t="s">
        <v>8243</v>
      </c>
      <c r="F2730" s="8" t="s">
        <v>492</v>
      </c>
    </row>
    <row r="2731" spans="1:6" ht="45" x14ac:dyDescent="0.25">
      <c r="A2731" s="3">
        <f t="shared" si="44"/>
        <v>2730</v>
      </c>
      <c r="B2731" s="8" t="s">
        <v>3436</v>
      </c>
      <c r="C2731" s="8"/>
      <c r="D2731" s="9">
        <v>38918</v>
      </c>
      <c r="E2731" s="8" t="s">
        <v>7113</v>
      </c>
      <c r="F2731" s="8" t="s">
        <v>502</v>
      </c>
    </row>
    <row r="2732" spans="1:6" ht="60" x14ac:dyDescent="0.25">
      <c r="A2732" s="3">
        <f t="shared" si="44"/>
        <v>2731</v>
      </c>
      <c r="B2732" s="8" t="s">
        <v>3437</v>
      </c>
      <c r="C2732" s="8"/>
      <c r="D2732" s="9">
        <v>40087</v>
      </c>
      <c r="E2732" s="8" t="s">
        <v>7707</v>
      </c>
      <c r="F2732" s="8" t="s">
        <v>1142</v>
      </c>
    </row>
    <row r="2733" spans="1:6" ht="45" x14ac:dyDescent="0.25">
      <c r="A2733" s="3">
        <f t="shared" si="44"/>
        <v>2732</v>
      </c>
      <c r="B2733" s="8" t="s">
        <v>3438</v>
      </c>
      <c r="C2733" s="8"/>
      <c r="D2733" s="9">
        <v>41604</v>
      </c>
      <c r="E2733" s="8" t="s">
        <v>8622</v>
      </c>
      <c r="F2733" s="8" t="s">
        <v>1143</v>
      </c>
    </row>
    <row r="2734" spans="1:6" ht="30" x14ac:dyDescent="0.25">
      <c r="A2734" s="3">
        <f t="shared" si="44"/>
        <v>2733</v>
      </c>
      <c r="B2734" s="8" t="s">
        <v>3439</v>
      </c>
      <c r="C2734" s="8"/>
      <c r="D2734" s="9">
        <v>42423</v>
      </c>
      <c r="E2734" s="8" t="s">
        <v>8623</v>
      </c>
      <c r="F2734" s="8" t="s">
        <v>1594</v>
      </c>
    </row>
    <row r="2735" spans="1:6" ht="30" x14ac:dyDescent="0.25">
      <c r="A2735" s="3">
        <f t="shared" si="44"/>
        <v>2734</v>
      </c>
      <c r="B2735" s="8" t="s">
        <v>3440</v>
      </c>
      <c r="C2735" s="8"/>
      <c r="D2735" s="9">
        <v>42361</v>
      </c>
      <c r="E2735" s="8" t="s">
        <v>7178</v>
      </c>
      <c r="F2735" s="8" t="s">
        <v>1594</v>
      </c>
    </row>
    <row r="2736" spans="1:6" ht="45" x14ac:dyDescent="0.25">
      <c r="A2736" s="3">
        <f t="shared" si="44"/>
        <v>2735</v>
      </c>
      <c r="B2736" s="8" t="s">
        <v>6084</v>
      </c>
      <c r="C2736" s="8"/>
      <c r="D2736" s="9">
        <v>44019</v>
      </c>
      <c r="E2736" s="8" t="s">
        <v>7485</v>
      </c>
      <c r="F2736" s="8" t="s">
        <v>6085</v>
      </c>
    </row>
    <row r="2737" spans="1:6" ht="30" x14ac:dyDescent="0.25">
      <c r="A2737" s="3">
        <f t="shared" si="44"/>
        <v>2736</v>
      </c>
      <c r="B2737" s="8" t="s">
        <v>10249</v>
      </c>
      <c r="C2737" s="8"/>
      <c r="D2737" s="9">
        <v>44564</v>
      </c>
      <c r="E2737" s="8" t="s">
        <v>7081</v>
      </c>
      <c r="F2737" s="8" t="s">
        <v>10250</v>
      </c>
    </row>
    <row r="2738" spans="1:6" ht="60" x14ac:dyDescent="0.25">
      <c r="A2738" s="3">
        <f t="shared" si="44"/>
        <v>2737</v>
      </c>
      <c r="B2738" s="8" t="s">
        <v>3441</v>
      </c>
      <c r="C2738" s="8"/>
      <c r="D2738" s="9">
        <v>42864</v>
      </c>
      <c r="E2738" s="8" t="s">
        <v>8624</v>
      </c>
      <c r="F2738" s="8" t="s">
        <v>10712</v>
      </c>
    </row>
    <row r="2739" spans="1:6" ht="90" x14ac:dyDescent="0.25">
      <c r="A2739" s="3">
        <f t="shared" si="44"/>
        <v>2738</v>
      </c>
      <c r="B2739" s="8" t="s">
        <v>4901</v>
      </c>
      <c r="C2739" s="8"/>
      <c r="D2739" s="9">
        <v>43194</v>
      </c>
      <c r="E2739" s="8" t="s">
        <v>7250</v>
      </c>
      <c r="F2739" s="8" t="s">
        <v>6835</v>
      </c>
    </row>
    <row r="2740" spans="1:6" ht="60" x14ac:dyDescent="0.25">
      <c r="A2740" s="3">
        <f t="shared" si="44"/>
        <v>2739</v>
      </c>
      <c r="B2740" s="8" t="s">
        <v>6473</v>
      </c>
      <c r="C2740" s="8"/>
      <c r="D2740" s="9">
        <v>44104</v>
      </c>
      <c r="E2740" s="8" t="s">
        <v>8041</v>
      </c>
      <c r="F2740" s="8" t="s">
        <v>5527</v>
      </c>
    </row>
    <row r="2741" spans="1:6" ht="30" x14ac:dyDescent="0.25">
      <c r="A2741" s="3">
        <f t="shared" si="44"/>
        <v>2740</v>
      </c>
      <c r="B2741" s="8" t="s">
        <v>5130</v>
      </c>
      <c r="C2741" s="8"/>
      <c r="D2741" s="9">
        <v>43424</v>
      </c>
      <c r="E2741" s="8" t="s">
        <v>7113</v>
      </c>
      <c r="F2741" s="8" t="s">
        <v>4966</v>
      </c>
    </row>
    <row r="2742" spans="1:6" ht="60" x14ac:dyDescent="0.25">
      <c r="A2742" s="3">
        <f t="shared" si="44"/>
        <v>2741</v>
      </c>
      <c r="B2742" s="8" t="s">
        <v>5766</v>
      </c>
      <c r="C2742" s="8"/>
      <c r="D2742" s="9">
        <v>43822</v>
      </c>
      <c r="E2742" s="8" t="s">
        <v>7161</v>
      </c>
      <c r="F2742" s="8" t="s">
        <v>4966</v>
      </c>
    </row>
    <row r="2743" spans="1:6" ht="60" x14ac:dyDescent="0.25">
      <c r="A2743" s="3">
        <f t="shared" si="44"/>
        <v>2742</v>
      </c>
      <c r="B2743" s="8" t="s">
        <v>5766</v>
      </c>
      <c r="C2743" s="8"/>
      <c r="D2743" s="9">
        <v>43845</v>
      </c>
      <c r="E2743" s="8" t="s">
        <v>8625</v>
      </c>
      <c r="F2743" s="8" t="s">
        <v>4966</v>
      </c>
    </row>
    <row r="2744" spans="1:6" ht="45" x14ac:dyDescent="0.25">
      <c r="A2744" s="3">
        <f t="shared" si="44"/>
        <v>2743</v>
      </c>
      <c r="B2744" s="8" t="s">
        <v>3442</v>
      </c>
      <c r="C2744" s="8"/>
      <c r="D2744" s="9">
        <v>34033</v>
      </c>
      <c r="E2744" s="8" t="s">
        <v>8626</v>
      </c>
      <c r="F2744" s="8" t="s">
        <v>39</v>
      </c>
    </row>
    <row r="2745" spans="1:6" ht="75" x14ac:dyDescent="0.25">
      <c r="A2745" s="3">
        <f t="shared" si="44"/>
        <v>2744</v>
      </c>
      <c r="B2745" s="8" t="s">
        <v>5647</v>
      </c>
      <c r="C2745" s="8"/>
      <c r="D2745" s="9">
        <v>43783</v>
      </c>
      <c r="E2745" s="8" t="s">
        <v>7081</v>
      </c>
      <c r="F2745" s="8" t="s">
        <v>955</v>
      </c>
    </row>
    <row r="2746" spans="1:6" ht="105" x14ac:dyDescent="0.25">
      <c r="A2746" s="3">
        <f t="shared" si="44"/>
        <v>2745</v>
      </c>
      <c r="B2746" s="8" t="s">
        <v>6474</v>
      </c>
      <c r="C2746" s="8"/>
      <c r="D2746" s="9">
        <v>44076</v>
      </c>
      <c r="E2746" s="8" t="s">
        <v>8627</v>
      </c>
      <c r="F2746" s="8" t="s">
        <v>6475</v>
      </c>
    </row>
    <row r="2747" spans="1:6" ht="45" x14ac:dyDescent="0.25">
      <c r="A2747" s="3">
        <f t="shared" ref="A2747:A2778" si="45">ROW(A2746)</f>
        <v>2746</v>
      </c>
      <c r="B2747" s="8" t="s">
        <v>5648</v>
      </c>
      <c r="C2747" s="8"/>
      <c r="D2747" s="9">
        <v>43726</v>
      </c>
      <c r="E2747" s="8" t="s">
        <v>7389</v>
      </c>
      <c r="F2747" s="8" t="s">
        <v>5132</v>
      </c>
    </row>
    <row r="2748" spans="1:6" ht="30" x14ac:dyDescent="0.25">
      <c r="A2748" s="3">
        <f t="shared" si="45"/>
        <v>2747</v>
      </c>
      <c r="B2748" s="8" t="s">
        <v>5131</v>
      </c>
      <c r="C2748" s="8"/>
      <c r="D2748" s="9">
        <v>43424</v>
      </c>
      <c r="E2748" s="8" t="s">
        <v>8316</v>
      </c>
      <c r="F2748" s="8" t="s">
        <v>5132</v>
      </c>
    </row>
    <row r="2749" spans="1:6" ht="60" x14ac:dyDescent="0.25">
      <c r="A2749" s="3">
        <f t="shared" si="45"/>
        <v>2748</v>
      </c>
      <c r="B2749" s="8" t="s">
        <v>3443</v>
      </c>
      <c r="C2749" s="8"/>
      <c r="D2749" s="9">
        <v>41758</v>
      </c>
      <c r="E2749" s="8" t="s">
        <v>8628</v>
      </c>
      <c r="F2749" s="8" t="s">
        <v>1427</v>
      </c>
    </row>
    <row r="2750" spans="1:6" ht="75" x14ac:dyDescent="0.25">
      <c r="A2750" s="3">
        <f t="shared" si="45"/>
        <v>2749</v>
      </c>
      <c r="B2750" s="8" t="s">
        <v>6661</v>
      </c>
      <c r="C2750" s="8"/>
      <c r="D2750" s="9">
        <v>44210</v>
      </c>
      <c r="E2750" s="8" t="s">
        <v>8629</v>
      </c>
      <c r="F2750" s="8" t="s">
        <v>6662</v>
      </c>
    </row>
    <row r="2751" spans="1:6" ht="75" x14ac:dyDescent="0.25">
      <c r="A2751" s="3">
        <f t="shared" si="45"/>
        <v>2750</v>
      </c>
      <c r="B2751" s="8" t="s">
        <v>5133</v>
      </c>
      <c r="C2751" s="8"/>
      <c r="D2751" s="9">
        <v>43388</v>
      </c>
      <c r="E2751" s="8" t="s">
        <v>8630</v>
      </c>
      <c r="F2751" s="8" t="s">
        <v>5134</v>
      </c>
    </row>
    <row r="2752" spans="1:6" ht="60" x14ac:dyDescent="0.25">
      <c r="A2752" s="3">
        <f t="shared" si="45"/>
        <v>2751</v>
      </c>
      <c r="B2752" s="8" t="s">
        <v>5135</v>
      </c>
      <c r="C2752" s="8"/>
      <c r="D2752" s="9">
        <v>43423</v>
      </c>
      <c r="E2752" s="8" t="s">
        <v>7113</v>
      </c>
      <c r="F2752" s="8" t="s">
        <v>5136</v>
      </c>
    </row>
    <row r="2753" spans="1:6" ht="60" x14ac:dyDescent="0.25">
      <c r="A2753" s="3">
        <f t="shared" si="45"/>
        <v>2752</v>
      </c>
      <c r="B2753" s="8" t="s">
        <v>3444</v>
      </c>
      <c r="C2753" s="8"/>
      <c r="D2753" s="9">
        <v>43146</v>
      </c>
      <c r="E2753" s="8" t="s">
        <v>8632</v>
      </c>
      <c r="F2753" s="8" t="s">
        <v>2161</v>
      </c>
    </row>
    <row r="2754" spans="1:6" ht="45" x14ac:dyDescent="0.25">
      <c r="A2754" s="3">
        <f t="shared" si="45"/>
        <v>2753</v>
      </c>
      <c r="B2754" s="8" t="s">
        <v>3445</v>
      </c>
      <c r="C2754" s="8"/>
      <c r="D2754" s="9">
        <v>40689</v>
      </c>
      <c r="E2754" s="8" t="s">
        <v>7304</v>
      </c>
      <c r="F2754" s="8" t="s">
        <v>1144</v>
      </c>
    </row>
    <row r="2755" spans="1:6" ht="45" x14ac:dyDescent="0.25">
      <c r="A2755" s="3">
        <f t="shared" si="45"/>
        <v>2754</v>
      </c>
      <c r="B2755" s="8" t="s">
        <v>3446</v>
      </c>
      <c r="C2755" s="8"/>
      <c r="D2755" s="9">
        <v>42900</v>
      </c>
      <c r="E2755" s="8" t="s">
        <v>7852</v>
      </c>
      <c r="F2755" s="8" t="s">
        <v>2029</v>
      </c>
    </row>
    <row r="2756" spans="1:6" ht="45" x14ac:dyDescent="0.25">
      <c r="A2756" s="3">
        <f t="shared" si="45"/>
        <v>2755</v>
      </c>
      <c r="B2756" s="8" t="s">
        <v>6663</v>
      </c>
      <c r="C2756" s="8"/>
      <c r="D2756" s="9">
        <v>44256</v>
      </c>
      <c r="E2756" s="8" t="s">
        <v>7390</v>
      </c>
      <c r="F2756" s="8" t="s">
        <v>6664</v>
      </c>
    </row>
    <row r="2757" spans="1:6" ht="45" x14ac:dyDescent="0.25">
      <c r="A2757" s="3">
        <f t="shared" si="45"/>
        <v>2756</v>
      </c>
      <c r="B2757" s="8" t="s">
        <v>6476</v>
      </c>
      <c r="C2757" s="8"/>
      <c r="D2757" s="9">
        <v>44109</v>
      </c>
      <c r="E2757" s="8" t="s">
        <v>8633</v>
      </c>
      <c r="F2757" s="8" t="s">
        <v>6093</v>
      </c>
    </row>
    <row r="2758" spans="1:6" ht="60" x14ac:dyDescent="0.25">
      <c r="A2758" s="3">
        <f t="shared" si="45"/>
        <v>2757</v>
      </c>
      <c r="B2758" s="8" t="s">
        <v>10997</v>
      </c>
      <c r="C2758" s="8"/>
      <c r="D2758" s="9">
        <v>44820</v>
      </c>
      <c r="E2758" s="8" t="s">
        <v>10998</v>
      </c>
      <c r="F2758" s="8" t="s">
        <v>10999</v>
      </c>
    </row>
    <row r="2759" spans="1:6" ht="105" x14ac:dyDescent="0.25">
      <c r="A2759" s="3">
        <f t="shared" si="45"/>
        <v>2758</v>
      </c>
      <c r="B2759" s="8" t="s">
        <v>5271</v>
      </c>
      <c r="C2759" s="8"/>
      <c r="D2759" s="9">
        <v>43524</v>
      </c>
      <c r="E2759" s="8" t="s">
        <v>7316</v>
      </c>
      <c r="F2759" s="8" t="s">
        <v>2146</v>
      </c>
    </row>
    <row r="2760" spans="1:6" ht="60" x14ac:dyDescent="0.25">
      <c r="A2760" s="3">
        <f t="shared" si="45"/>
        <v>2759</v>
      </c>
      <c r="B2760" s="8" t="s">
        <v>3447</v>
      </c>
      <c r="C2760" s="8"/>
      <c r="D2760" s="9">
        <v>40889</v>
      </c>
      <c r="E2760" s="8" t="s">
        <v>8634</v>
      </c>
      <c r="F2760" s="8" t="s">
        <v>6087</v>
      </c>
    </row>
    <row r="2761" spans="1:6" ht="75" x14ac:dyDescent="0.25">
      <c r="A2761" s="3">
        <f t="shared" si="45"/>
        <v>2760</v>
      </c>
      <c r="B2761" s="8" t="s">
        <v>4902</v>
      </c>
      <c r="C2761" s="8"/>
      <c r="D2761" s="9">
        <v>43187</v>
      </c>
      <c r="E2761" s="8" t="s">
        <v>8635</v>
      </c>
      <c r="F2761" s="8" t="s">
        <v>4903</v>
      </c>
    </row>
    <row r="2762" spans="1:6" ht="75" x14ac:dyDescent="0.25">
      <c r="A2762" s="3">
        <f t="shared" si="45"/>
        <v>2761</v>
      </c>
      <c r="B2762" s="8" t="s">
        <v>3448</v>
      </c>
      <c r="C2762" s="8"/>
      <c r="D2762" s="9">
        <v>42964</v>
      </c>
      <c r="E2762" s="8" t="s">
        <v>8636</v>
      </c>
      <c r="F2762" s="8" t="s">
        <v>4903</v>
      </c>
    </row>
    <row r="2763" spans="1:6" ht="45" x14ac:dyDescent="0.25">
      <c r="A2763" s="3">
        <f t="shared" si="45"/>
        <v>2762</v>
      </c>
      <c r="B2763" s="8" t="s">
        <v>3449</v>
      </c>
      <c r="C2763" s="8"/>
      <c r="D2763" s="9">
        <v>42754</v>
      </c>
      <c r="E2763" s="8" t="s">
        <v>8637</v>
      </c>
      <c r="F2763" s="8" t="s">
        <v>2162</v>
      </c>
    </row>
    <row r="2764" spans="1:6" ht="90" x14ac:dyDescent="0.25">
      <c r="A2764" s="3">
        <f t="shared" si="45"/>
        <v>2763</v>
      </c>
      <c r="B2764" s="8" t="s">
        <v>6088</v>
      </c>
      <c r="C2764" s="8"/>
      <c r="D2764" s="9">
        <v>43992</v>
      </c>
      <c r="E2764" s="8" t="s">
        <v>8638</v>
      </c>
      <c r="F2764" s="8" t="s">
        <v>6089</v>
      </c>
    </row>
    <row r="2765" spans="1:6" ht="60" x14ac:dyDescent="0.25">
      <c r="A2765" s="3">
        <f t="shared" si="45"/>
        <v>2764</v>
      </c>
      <c r="B2765" s="8" t="s">
        <v>3450</v>
      </c>
      <c r="C2765" s="8"/>
      <c r="D2765" s="9">
        <v>42892</v>
      </c>
      <c r="E2765" s="8" t="s">
        <v>8639</v>
      </c>
      <c r="F2765" s="8" t="s">
        <v>2030</v>
      </c>
    </row>
    <row r="2766" spans="1:6" ht="60" x14ac:dyDescent="0.25">
      <c r="A2766" s="3">
        <f t="shared" si="45"/>
        <v>2765</v>
      </c>
      <c r="B2766" s="8" t="s">
        <v>3451</v>
      </c>
      <c r="C2766" s="8"/>
      <c r="D2766" s="9">
        <v>42598</v>
      </c>
      <c r="E2766" s="8" t="s">
        <v>7471</v>
      </c>
      <c r="F2766" s="8" t="s">
        <v>1806</v>
      </c>
    </row>
    <row r="2767" spans="1:6" ht="45" x14ac:dyDescent="0.25">
      <c r="A2767" s="3">
        <f t="shared" si="45"/>
        <v>2766</v>
      </c>
      <c r="B2767" s="8" t="s">
        <v>3452</v>
      </c>
      <c r="C2767" s="8"/>
      <c r="D2767" s="9">
        <v>42612</v>
      </c>
      <c r="E2767" s="8" t="s">
        <v>7177</v>
      </c>
      <c r="F2767" s="8" t="s">
        <v>11257</v>
      </c>
    </row>
    <row r="2768" spans="1:6" ht="90" x14ac:dyDescent="0.25">
      <c r="A2768" s="3">
        <f t="shared" si="45"/>
        <v>2767</v>
      </c>
      <c r="B2768" s="8" t="s">
        <v>6090</v>
      </c>
      <c r="C2768" s="8"/>
      <c r="D2768" s="9">
        <v>43998</v>
      </c>
      <c r="E2768" s="8" t="s">
        <v>8640</v>
      </c>
      <c r="F2768" s="8" t="s">
        <v>6091</v>
      </c>
    </row>
    <row r="2769" spans="1:6" ht="45" x14ac:dyDescent="0.25">
      <c r="A2769" s="3">
        <f t="shared" si="45"/>
        <v>2768</v>
      </c>
      <c r="B2769" s="8" t="s">
        <v>3453</v>
      </c>
      <c r="C2769" s="8"/>
      <c r="D2769" s="9">
        <v>43125</v>
      </c>
      <c r="E2769" s="8" t="s">
        <v>7304</v>
      </c>
      <c r="F2769" s="8" t="s">
        <v>545</v>
      </c>
    </row>
    <row r="2770" spans="1:6" ht="75" x14ac:dyDescent="0.25">
      <c r="A2770" s="3">
        <f t="shared" si="45"/>
        <v>2769</v>
      </c>
      <c r="B2770" s="8" t="s">
        <v>6092</v>
      </c>
      <c r="C2770" s="8"/>
      <c r="D2770" s="9">
        <v>43899</v>
      </c>
      <c r="E2770" s="8" t="s">
        <v>7113</v>
      </c>
      <c r="F2770" s="8" t="s">
        <v>6093</v>
      </c>
    </row>
    <row r="2771" spans="1:6" ht="90" x14ac:dyDescent="0.25">
      <c r="A2771" s="3">
        <f t="shared" si="45"/>
        <v>2770</v>
      </c>
      <c r="B2771" s="8" t="s">
        <v>3454</v>
      </c>
      <c r="C2771" s="8"/>
      <c r="D2771" s="9">
        <v>43122</v>
      </c>
      <c r="E2771" s="8" t="s">
        <v>8395</v>
      </c>
      <c r="F2771" s="8" t="s">
        <v>378</v>
      </c>
    </row>
    <row r="2772" spans="1:6" ht="105" x14ac:dyDescent="0.25">
      <c r="A2772" s="3">
        <f t="shared" si="45"/>
        <v>2771</v>
      </c>
      <c r="B2772" s="8" t="s">
        <v>3455</v>
      </c>
      <c r="C2772" s="8"/>
      <c r="D2772" s="9">
        <v>42943</v>
      </c>
      <c r="E2772" s="8" t="s">
        <v>7113</v>
      </c>
      <c r="F2772" s="8" t="s">
        <v>378</v>
      </c>
    </row>
    <row r="2773" spans="1:6" ht="75" x14ac:dyDescent="0.25">
      <c r="A2773" s="3">
        <f t="shared" si="45"/>
        <v>2772</v>
      </c>
      <c r="B2773" s="8" t="s">
        <v>11258</v>
      </c>
      <c r="C2773" s="8"/>
      <c r="D2773" s="9">
        <v>44970</v>
      </c>
      <c r="E2773" s="8" t="s">
        <v>8013</v>
      </c>
      <c r="F2773" s="8" t="s">
        <v>6430</v>
      </c>
    </row>
    <row r="2774" spans="1:6" ht="60" x14ac:dyDescent="0.25">
      <c r="A2774" s="3">
        <f t="shared" si="45"/>
        <v>2773</v>
      </c>
      <c r="B2774" s="8" t="s">
        <v>6094</v>
      </c>
      <c r="C2774" s="8"/>
      <c r="D2774" s="9">
        <v>44006</v>
      </c>
      <c r="E2774" s="8" t="s">
        <v>7113</v>
      </c>
      <c r="F2774" s="8" t="s">
        <v>6095</v>
      </c>
    </row>
    <row r="2775" spans="1:6" ht="105" x14ac:dyDescent="0.25">
      <c r="A2775" s="3">
        <f t="shared" si="45"/>
        <v>2774</v>
      </c>
      <c r="B2775" s="8" t="s">
        <v>10713</v>
      </c>
      <c r="C2775" s="8"/>
      <c r="D2775" s="9">
        <v>44770</v>
      </c>
      <c r="E2775" s="8" t="s">
        <v>9313</v>
      </c>
      <c r="F2775" s="8" t="s">
        <v>498</v>
      </c>
    </row>
    <row r="2776" spans="1:6" ht="90" x14ac:dyDescent="0.25">
      <c r="A2776" s="3">
        <f t="shared" si="45"/>
        <v>2775</v>
      </c>
      <c r="B2776" s="8" t="s">
        <v>3456</v>
      </c>
      <c r="C2776" s="8"/>
      <c r="D2776" s="9">
        <v>42901</v>
      </c>
      <c r="E2776" s="8" t="s">
        <v>8031</v>
      </c>
      <c r="F2776" s="8" t="s">
        <v>2000</v>
      </c>
    </row>
    <row r="2777" spans="1:6" ht="90" x14ac:dyDescent="0.25">
      <c r="A2777" s="3">
        <f t="shared" si="45"/>
        <v>2776</v>
      </c>
      <c r="B2777" s="8" t="s">
        <v>3456</v>
      </c>
      <c r="C2777" s="8"/>
      <c r="D2777" s="9">
        <v>42922</v>
      </c>
      <c r="E2777" s="8" t="s">
        <v>7443</v>
      </c>
      <c r="F2777" s="8" t="s">
        <v>2000</v>
      </c>
    </row>
    <row r="2778" spans="1:6" ht="45" x14ac:dyDescent="0.25">
      <c r="A2778" s="3">
        <f t="shared" si="45"/>
        <v>2777</v>
      </c>
      <c r="B2778" s="8" t="s">
        <v>3457</v>
      </c>
      <c r="C2778" s="8"/>
      <c r="D2778" s="9">
        <v>41893</v>
      </c>
      <c r="E2778" s="8" t="s">
        <v>8641</v>
      </c>
      <c r="F2778" s="8" t="s">
        <v>1597</v>
      </c>
    </row>
    <row r="2779" spans="1:6" ht="45" x14ac:dyDescent="0.25">
      <c r="A2779" s="3">
        <f t="shared" ref="A2779:A2784" si="46">ROW(A2778)</f>
        <v>2778</v>
      </c>
      <c r="B2779" s="8" t="s">
        <v>3458</v>
      </c>
      <c r="C2779" s="8"/>
      <c r="D2779" s="9">
        <v>40395</v>
      </c>
      <c r="E2779" s="8" t="s">
        <v>7089</v>
      </c>
      <c r="F2779" s="8" t="s">
        <v>539</v>
      </c>
    </row>
    <row r="2780" spans="1:6" ht="45" x14ac:dyDescent="0.25">
      <c r="A2780" s="3">
        <f t="shared" si="46"/>
        <v>2779</v>
      </c>
      <c r="B2780" s="8" t="s">
        <v>3459</v>
      </c>
      <c r="C2780" s="8"/>
      <c r="D2780" s="9">
        <v>42894</v>
      </c>
      <c r="E2780" s="8" t="s">
        <v>7386</v>
      </c>
      <c r="F2780" s="8" t="s">
        <v>1</v>
      </c>
    </row>
    <row r="2781" spans="1:6" ht="45" x14ac:dyDescent="0.25">
      <c r="A2781" s="3">
        <f t="shared" si="46"/>
        <v>2780</v>
      </c>
      <c r="B2781" s="8" t="s">
        <v>3460</v>
      </c>
      <c r="C2781" s="8"/>
      <c r="D2781" s="9">
        <v>42236</v>
      </c>
      <c r="E2781" s="8" t="s">
        <v>8642</v>
      </c>
      <c r="F2781" s="8" t="s">
        <v>653</v>
      </c>
    </row>
    <row r="2782" spans="1:6" ht="45" x14ac:dyDescent="0.25">
      <c r="A2782" s="3">
        <f t="shared" si="46"/>
        <v>2781</v>
      </c>
      <c r="B2782" s="8" t="s">
        <v>5137</v>
      </c>
      <c r="C2782" s="8"/>
      <c r="D2782" s="9">
        <v>43398</v>
      </c>
      <c r="E2782" s="8" t="s">
        <v>7829</v>
      </c>
      <c r="F2782" s="8" t="s">
        <v>5138</v>
      </c>
    </row>
    <row r="2783" spans="1:6" ht="30" x14ac:dyDescent="0.25">
      <c r="A2783" s="3">
        <f t="shared" si="46"/>
        <v>2782</v>
      </c>
      <c r="B2783" s="8" t="s">
        <v>3461</v>
      </c>
      <c r="C2783" s="8"/>
      <c r="D2783" s="9">
        <v>43012</v>
      </c>
      <c r="E2783" s="8" t="s">
        <v>7583</v>
      </c>
      <c r="F2783" s="8" t="s">
        <v>2107</v>
      </c>
    </row>
    <row r="2784" spans="1:6" ht="105" x14ac:dyDescent="0.25">
      <c r="A2784" s="5">
        <f t="shared" si="46"/>
        <v>2783</v>
      </c>
      <c r="B2784" s="8" t="s">
        <v>3462</v>
      </c>
      <c r="C2784" s="8"/>
      <c r="D2784" s="9">
        <v>42894</v>
      </c>
      <c r="E2784" s="8" t="s">
        <v>7190</v>
      </c>
      <c r="F2784" s="8" t="s">
        <v>2031</v>
      </c>
    </row>
    <row r="2785" spans="1:6" ht="60" x14ac:dyDescent="0.25">
      <c r="A2785" s="3">
        <f t="shared" ref="A2785:A2790" si="47">ROW(A2784)</f>
        <v>2784</v>
      </c>
      <c r="B2785" s="8" t="s">
        <v>3463</v>
      </c>
      <c r="C2785" s="8"/>
      <c r="D2785" s="9">
        <v>39617</v>
      </c>
      <c r="E2785" s="8" t="s">
        <v>8644</v>
      </c>
      <c r="F2785" s="8" t="s">
        <v>1145</v>
      </c>
    </row>
    <row r="2786" spans="1:6" ht="60" x14ac:dyDescent="0.25">
      <c r="A2786" s="3">
        <f t="shared" si="47"/>
        <v>2785</v>
      </c>
      <c r="B2786" s="8" t="s">
        <v>5536</v>
      </c>
      <c r="C2786" s="8"/>
      <c r="D2786" s="9">
        <v>43661</v>
      </c>
      <c r="E2786" s="8" t="s">
        <v>8646</v>
      </c>
      <c r="F2786" s="8" t="s">
        <v>5537</v>
      </c>
    </row>
    <row r="2787" spans="1:6" ht="60" x14ac:dyDescent="0.25">
      <c r="A2787" s="3">
        <f t="shared" si="47"/>
        <v>2786</v>
      </c>
      <c r="B2787" s="8" t="s">
        <v>3464</v>
      </c>
      <c r="C2787" s="8"/>
      <c r="D2787" s="9">
        <v>43132</v>
      </c>
      <c r="E2787" s="8" t="s">
        <v>8647</v>
      </c>
      <c r="F2787" s="8" t="s">
        <v>2163</v>
      </c>
    </row>
    <row r="2788" spans="1:6" ht="60" x14ac:dyDescent="0.25">
      <c r="A2788" s="3">
        <f t="shared" si="47"/>
        <v>2787</v>
      </c>
      <c r="B2788" s="8" t="s">
        <v>3465</v>
      </c>
      <c r="C2788" s="8"/>
      <c r="D2788" s="9">
        <v>43132</v>
      </c>
      <c r="E2788" s="8" t="s">
        <v>8645</v>
      </c>
      <c r="F2788" s="8" t="s">
        <v>2163</v>
      </c>
    </row>
    <row r="2789" spans="1:6" ht="60" x14ac:dyDescent="0.25">
      <c r="A2789" s="3">
        <f t="shared" si="47"/>
        <v>2788</v>
      </c>
      <c r="B2789" s="8" t="s">
        <v>11259</v>
      </c>
      <c r="C2789" s="8"/>
      <c r="D2789" s="9">
        <v>44924</v>
      </c>
      <c r="E2789" s="8" t="s">
        <v>11260</v>
      </c>
      <c r="F2789" s="8" t="s">
        <v>11261</v>
      </c>
    </row>
    <row r="2790" spans="1:6" ht="45" x14ac:dyDescent="0.25">
      <c r="A2790" s="5">
        <f t="shared" si="47"/>
        <v>2789</v>
      </c>
      <c r="B2790" s="8" t="s">
        <v>6477</v>
      </c>
      <c r="C2790" s="8"/>
      <c r="D2790" s="9">
        <v>44159</v>
      </c>
      <c r="E2790" s="8" t="s">
        <v>7349</v>
      </c>
      <c r="F2790" s="8" t="s">
        <v>6478</v>
      </c>
    </row>
    <row r="2791" spans="1:6" ht="45" x14ac:dyDescent="0.25">
      <c r="A2791" s="3">
        <f t="shared" ref="A2791:A2803" si="48">ROW(A2790)</f>
        <v>2790</v>
      </c>
      <c r="B2791" s="8" t="s">
        <v>6096</v>
      </c>
      <c r="C2791" s="8"/>
      <c r="D2791" s="9">
        <v>44026</v>
      </c>
      <c r="E2791" s="8" t="s">
        <v>7184</v>
      </c>
      <c r="F2791" s="8" t="s">
        <v>6097</v>
      </c>
    </row>
    <row r="2792" spans="1:6" ht="60" x14ac:dyDescent="0.25">
      <c r="A2792" s="3">
        <f t="shared" si="48"/>
        <v>2791</v>
      </c>
      <c r="B2792" s="8" t="s">
        <v>10100</v>
      </c>
      <c r="C2792" s="8"/>
      <c r="D2792" s="9">
        <v>44494</v>
      </c>
      <c r="E2792" s="8" t="s">
        <v>7851</v>
      </c>
      <c r="F2792" s="8" t="s">
        <v>2162</v>
      </c>
    </row>
    <row r="2793" spans="1:6" ht="45" x14ac:dyDescent="0.25">
      <c r="A2793" s="3">
        <f t="shared" si="48"/>
        <v>2792</v>
      </c>
      <c r="B2793" s="8" t="s">
        <v>6479</v>
      </c>
      <c r="C2793" s="8"/>
      <c r="D2793" s="9">
        <v>44119</v>
      </c>
      <c r="E2793" s="8" t="s">
        <v>8648</v>
      </c>
      <c r="F2793" s="8" t="s">
        <v>6480</v>
      </c>
    </row>
    <row r="2794" spans="1:6" ht="60" x14ac:dyDescent="0.25">
      <c r="A2794" s="3">
        <f t="shared" si="48"/>
        <v>2793</v>
      </c>
      <c r="B2794" s="8" t="s">
        <v>3466</v>
      </c>
      <c r="C2794" s="8"/>
      <c r="D2794" s="9">
        <v>40864</v>
      </c>
      <c r="E2794" s="8" t="s">
        <v>7428</v>
      </c>
      <c r="F2794" s="8" t="s">
        <v>1892</v>
      </c>
    </row>
    <row r="2795" spans="1:6" ht="45" x14ac:dyDescent="0.25">
      <c r="A2795" s="3">
        <f t="shared" si="48"/>
        <v>2794</v>
      </c>
      <c r="B2795" s="8" t="s">
        <v>5767</v>
      </c>
      <c r="C2795" s="8"/>
      <c r="D2795" s="9">
        <v>43817</v>
      </c>
      <c r="E2795" s="8" t="s">
        <v>8288</v>
      </c>
      <c r="F2795" s="8" t="s">
        <v>1814</v>
      </c>
    </row>
    <row r="2796" spans="1:6" ht="75" x14ac:dyDescent="0.25">
      <c r="A2796" s="3">
        <f t="shared" si="48"/>
        <v>2795</v>
      </c>
      <c r="B2796" s="8" t="s">
        <v>6997</v>
      </c>
      <c r="C2796" s="8"/>
      <c r="D2796" s="9">
        <v>44403</v>
      </c>
      <c r="E2796" s="8" t="s">
        <v>7660</v>
      </c>
      <c r="F2796" s="8" t="s">
        <v>6998</v>
      </c>
    </row>
    <row r="2797" spans="1:6" ht="45" x14ac:dyDescent="0.25">
      <c r="A2797" s="3">
        <f t="shared" si="48"/>
        <v>2796</v>
      </c>
      <c r="B2797" s="8" t="s">
        <v>3467</v>
      </c>
      <c r="C2797" s="8"/>
      <c r="D2797" s="9">
        <v>42837</v>
      </c>
      <c r="E2797" s="8" t="s">
        <v>7231</v>
      </c>
      <c r="F2797" s="8" t="s">
        <v>5845</v>
      </c>
    </row>
    <row r="2798" spans="1:6" ht="45" x14ac:dyDescent="0.25">
      <c r="A2798" s="3">
        <f t="shared" si="48"/>
        <v>2797</v>
      </c>
      <c r="B2798" s="8" t="s">
        <v>3468</v>
      </c>
      <c r="C2798" s="8"/>
      <c r="D2798" s="9">
        <v>37334</v>
      </c>
      <c r="E2798" s="8" t="s">
        <v>8649</v>
      </c>
      <c r="F2798" s="8" t="s">
        <v>1146</v>
      </c>
    </row>
    <row r="2799" spans="1:6" ht="45" x14ac:dyDescent="0.25">
      <c r="A2799" s="3">
        <f t="shared" si="48"/>
        <v>2798</v>
      </c>
      <c r="B2799" s="8" t="s">
        <v>3468</v>
      </c>
      <c r="C2799" s="8"/>
      <c r="D2799" s="9">
        <v>42753</v>
      </c>
      <c r="E2799" s="8" t="s">
        <v>8650</v>
      </c>
      <c r="F2799" s="8" t="s">
        <v>1893</v>
      </c>
    </row>
    <row r="2800" spans="1:6" ht="30" x14ac:dyDescent="0.25">
      <c r="A2800" s="3">
        <f t="shared" si="48"/>
        <v>2799</v>
      </c>
      <c r="B2800" s="8" t="s">
        <v>6836</v>
      </c>
      <c r="C2800" s="8"/>
      <c r="D2800" s="9">
        <v>44328</v>
      </c>
      <c r="E2800" s="8" t="s">
        <v>8651</v>
      </c>
      <c r="F2800" s="8" t="s">
        <v>1860</v>
      </c>
    </row>
    <row r="2801" spans="1:6" ht="135" x14ac:dyDescent="0.25">
      <c r="A2801" s="3">
        <f t="shared" si="48"/>
        <v>2800</v>
      </c>
      <c r="B2801" s="8" t="s">
        <v>3469</v>
      </c>
      <c r="C2801" s="8"/>
      <c r="D2801" s="9">
        <v>38086</v>
      </c>
      <c r="E2801" s="8" t="s">
        <v>8652</v>
      </c>
      <c r="F2801" s="8" t="s">
        <v>505</v>
      </c>
    </row>
    <row r="2802" spans="1:6" ht="30" x14ac:dyDescent="0.25">
      <c r="A2802" s="3">
        <f t="shared" si="48"/>
        <v>2801</v>
      </c>
      <c r="B2802" s="8" t="s">
        <v>3470</v>
      </c>
      <c r="C2802" s="8"/>
      <c r="D2802" s="9">
        <v>40619</v>
      </c>
      <c r="E2802" s="8" t="s">
        <v>7852</v>
      </c>
      <c r="F2802" s="8" t="s">
        <v>1147</v>
      </c>
    </row>
    <row r="2803" spans="1:6" ht="30" x14ac:dyDescent="0.25">
      <c r="A2803" s="5">
        <f t="shared" si="48"/>
        <v>2802</v>
      </c>
      <c r="B2803" s="8" t="s">
        <v>3470</v>
      </c>
      <c r="C2803" s="8"/>
      <c r="D2803" s="9">
        <v>40619</v>
      </c>
      <c r="E2803" s="8" t="s">
        <v>7177</v>
      </c>
      <c r="F2803" s="8" t="s">
        <v>1147</v>
      </c>
    </row>
    <row r="2804" spans="1:6" ht="30" x14ac:dyDescent="0.25">
      <c r="A2804" s="3">
        <f t="shared" ref="A2804:A2811" si="49">ROW(A2803)</f>
        <v>2803</v>
      </c>
      <c r="B2804" s="8" t="s">
        <v>3471</v>
      </c>
      <c r="C2804" s="8"/>
      <c r="D2804" s="9">
        <v>42072</v>
      </c>
      <c r="E2804" s="8" t="s">
        <v>7165</v>
      </c>
      <c r="F2804" s="8" t="s">
        <v>1598</v>
      </c>
    </row>
    <row r="2805" spans="1:6" ht="45" x14ac:dyDescent="0.25">
      <c r="A2805" s="3">
        <f t="shared" si="49"/>
        <v>2804</v>
      </c>
      <c r="B2805" s="8" t="s">
        <v>6481</v>
      </c>
      <c r="C2805" s="8" t="s">
        <v>6482</v>
      </c>
      <c r="D2805" s="9">
        <v>42137</v>
      </c>
      <c r="E2805" s="8" t="s">
        <v>8653</v>
      </c>
      <c r="F2805" s="8" t="s">
        <v>6665</v>
      </c>
    </row>
    <row r="2806" spans="1:6" ht="30" x14ac:dyDescent="0.25">
      <c r="A2806" s="3">
        <f t="shared" si="49"/>
        <v>2805</v>
      </c>
      <c r="B2806" s="8" t="s">
        <v>6098</v>
      </c>
      <c r="C2806" s="8"/>
      <c r="D2806" s="9">
        <v>43964</v>
      </c>
      <c r="E2806" s="8" t="s">
        <v>8622</v>
      </c>
      <c r="F2806" s="8" t="s">
        <v>6099</v>
      </c>
    </row>
    <row r="2807" spans="1:6" ht="30" x14ac:dyDescent="0.25">
      <c r="A2807" s="3">
        <f t="shared" si="49"/>
        <v>2806</v>
      </c>
      <c r="B2807" s="8" t="s">
        <v>3472</v>
      </c>
      <c r="C2807" s="8"/>
      <c r="D2807" s="9">
        <v>42913</v>
      </c>
      <c r="E2807" s="8" t="s">
        <v>7858</v>
      </c>
      <c r="F2807" s="8" t="s">
        <v>2032</v>
      </c>
    </row>
    <row r="2808" spans="1:6" ht="30" x14ac:dyDescent="0.25">
      <c r="A2808" s="3">
        <f t="shared" si="49"/>
        <v>2807</v>
      </c>
      <c r="B2808" s="8" t="s">
        <v>3473</v>
      </c>
      <c r="C2808" s="8"/>
      <c r="D2808" s="9">
        <v>42081</v>
      </c>
      <c r="E2808" s="8" t="s">
        <v>8655</v>
      </c>
      <c r="F2808" s="8" t="s">
        <v>1599</v>
      </c>
    </row>
    <row r="2809" spans="1:6" ht="30" x14ac:dyDescent="0.25">
      <c r="A2809" s="3">
        <f t="shared" si="49"/>
        <v>2808</v>
      </c>
      <c r="B2809" s="8" t="s">
        <v>3473</v>
      </c>
      <c r="C2809" s="8"/>
      <c r="D2809" s="9">
        <v>42250</v>
      </c>
      <c r="E2809" s="8" t="s">
        <v>8654</v>
      </c>
      <c r="F2809" s="8" t="s">
        <v>1599</v>
      </c>
    </row>
    <row r="2810" spans="1:6" ht="30" x14ac:dyDescent="0.25">
      <c r="A2810" s="3">
        <f t="shared" si="49"/>
        <v>2809</v>
      </c>
      <c r="B2810" s="8" t="s">
        <v>3474</v>
      </c>
      <c r="C2810" s="8"/>
      <c r="D2810" s="9">
        <v>39617</v>
      </c>
      <c r="E2810" s="8" t="s">
        <v>8656</v>
      </c>
      <c r="F2810" s="8" t="s">
        <v>1428</v>
      </c>
    </row>
    <row r="2811" spans="1:6" ht="30" x14ac:dyDescent="0.25">
      <c r="A2811" s="5">
        <f t="shared" si="49"/>
        <v>2810</v>
      </c>
      <c r="B2811" s="8" t="s">
        <v>5140</v>
      </c>
      <c r="C2811" s="8"/>
      <c r="D2811" s="9">
        <v>43424</v>
      </c>
      <c r="E2811" s="8" t="s">
        <v>8657</v>
      </c>
      <c r="F2811" s="8" t="s">
        <v>5141</v>
      </c>
    </row>
    <row r="2812" spans="1:6" ht="45" x14ac:dyDescent="0.25">
      <c r="A2812" s="3">
        <f t="shared" ref="A2812:A2819" si="50">ROW(A2811)</f>
        <v>2811</v>
      </c>
      <c r="B2812" s="8" t="s">
        <v>3475</v>
      </c>
      <c r="C2812" s="8"/>
      <c r="D2812" s="9">
        <v>42537</v>
      </c>
      <c r="E2812" s="8" t="s">
        <v>7802</v>
      </c>
      <c r="F2812" s="8" t="s">
        <v>2003</v>
      </c>
    </row>
    <row r="2813" spans="1:6" ht="30" x14ac:dyDescent="0.25">
      <c r="A2813" s="3">
        <f t="shared" si="50"/>
        <v>2812</v>
      </c>
      <c r="B2813" s="8" t="s">
        <v>3476</v>
      </c>
      <c r="C2813" s="8" t="s">
        <v>506</v>
      </c>
      <c r="D2813" s="9">
        <v>37950</v>
      </c>
      <c r="E2813" s="8" t="s">
        <v>8658</v>
      </c>
      <c r="F2813" s="8" t="s">
        <v>1600</v>
      </c>
    </row>
    <row r="2814" spans="1:6" ht="30" x14ac:dyDescent="0.25">
      <c r="A2814" s="3">
        <f t="shared" si="50"/>
        <v>2813</v>
      </c>
      <c r="B2814" s="8" t="s">
        <v>3476</v>
      </c>
      <c r="C2814" s="8"/>
      <c r="D2814" s="9">
        <v>36791</v>
      </c>
      <c r="E2814" s="8" t="s">
        <v>8658</v>
      </c>
      <c r="F2814" s="8" t="s">
        <v>277</v>
      </c>
    </row>
    <row r="2815" spans="1:6" ht="30" x14ac:dyDescent="0.25">
      <c r="A2815" s="3">
        <f t="shared" si="50"/>
        <v>2814</v>
      </c>
      <c r="B2815" s="8" t="s">
        <v>3477</v>
      </c>
      <c r="C2815" s="8"/>
      <c r="D2815" s="9">
        <v>40315</v>
      </c>
      <c r="E2815" s="8" t="s">
        <v>8659</v>
      </c>
      <c r="F2815" s="8" t="s">
        <v>8660</v>
      </c>
    </row>
    <row r="2816" spans="1:6" ht="45" x14ac:dyDescent="0.25">
      <c r="A2816" s="3">
        <f t="shared" si="50"/>
        <v>2815</v>
      </c>
      <c r="B2816" s="8" t="s">
        <v>3478</v>
      </c>
      <c r="C2816" s="8" t="s">
        <v>1429</v>
      </c>
      <c r="D2816" s="9">
        <v>41479</v>
      </c>
      <c r="E2816" s="8" t="s">
        <v>8661</v>
      </c>
      <c r="F2816" s="8" t="s">
        <v>4904</v>
      </c>
    </row>
    <row r="2817" spans="1:6" ht="30" x14ac:dyDescent="0.25">
      <c r="A2817" s="3">
        <f t="shared" si="50"/>
        <v>2816</v>
      </c>
      <c r="B2817" s="8" t="s">
        <v>3479</v>
      </c>
      <c r="C2817" s="8"/>
      <c r="D2817" s="9">
        <v>42765</v>
      </c>
      <c r="E2817" s="8" t="s">
        <v>7102</v>
      </c>
      <c r="F2817" s="8" t="s">
        <v>1894</v>
      </c>
    </row>
    <row r="2818" spans="1:6" ht="30" x14ac:dyDescent="0.25">
      <c r="A2818" s="3">
        <f t="shared" si="50"/>
        <v>2817</v>
      </c>
      <c r="B2818" s="8" t="s">
        <v>3480</v>
      </c>
      <c r="C2818" s="8" t="s">
        <v>1148</v>
      </c>
      <c r="D2818" s="9">
        <v>39107</v>
      </c>
      <c r="E2818" s="8" t="s">
        <v>8662</v>
      </c>
      <c r="F2818" s="8" t="s">
        <v>1943</v>
      </c>
    </row>
    <row r="2819" spans="1:6" ht="30" x14ac:dyDescent="0.25">
      <c r="A2819" s="5">
        <f t="shared" si="50"/>
        <v>2818</v>
      </c>
      <c r="B2819" s="8" t="s">
        <v>3480</v>
      </c>
      <c r="C2819" s="8" t="s">
        <v>1148</v>
      </c>
      <c r="D2819" s="9">
        <v>39107</v>
      </c>
      <c r="E2819" s="8" t="s">
        <v>8662</v>
      </c>
      <c r="F2819" s="8" t="s">
        <v>1943</v>
      </c>
    </row>
    <row r="2820" spans="1:6" ht="45" x14ac:dyDescent="0.25">
      <c r="A2820" s="3">
        <f t="shared" ref="A2820:A2846" si="51">ROW(A2819)</f>
        <v>2819</v>
      </c>
      <c r="B2820" s="8" t="s">
        <v>5649</v>
      </c>
      <c r="C2820" s="8"/>
      <c r="D2820" s="9">
        <v>43760</v>
      </c>
      <c r="E2820" s="8" t="s">
        <v>7255</v>
      </c>
      <c r="F2820" s="8" t="s">
        <v>6837</v>
      </c>
    </row>
    <row r="2821" spans="1:6" ht="60" x14ac:dyDescent="0.25">
      <c r="A2821" s="3">
        <f t="shared" si="51"/>
        <v>2820</v>
      </c>
      <c r="B2821" s="8" t="s">
        <v>3481</v>
      </c>
      <c r="C2821" s="8"/>
      <c r="D2821" s="9">
        <v>42079</v>
      </c>
      <c r="E2821" s="8" t="s">
        <v>8664</v>
      </c>
      <c r="F2821" s="8" t="s">
        <v>1601</v>
      </c>
    </row>
    <row r="2822" spans="1:6" ht="60" x14ac:dyDescent="0.25">
      <c r="A2822" s="3">
        <f t="shared" si="51"/>
        <v>2821</v>
      </c>
      <c r="B2822" s="8" t="s">
        <v>3482</v>
      </c>
      <c r="C2822" s="8" t="s">
        <v>507</v>
      </c>
      <c r="D2822" s="9">
        <v>33147</v>
      </c>
      <c r="E2822" s="8" t="s">
        <v>8663</v>
      </c>
      <c r="F2822" s="8" t="s">
        <v>225</v>
      </c>
    </row>
    <row r="2823" spans="1:6" ht="45" x14ac:dyDescent="0.25">
      <c r="A2823" s="3">
        <f t="shared" si="51"/>
        <v>2822</v>
      </c>
      <c r="B2823" s="8" t="s">
        <v>3481</v>
      </c>
      <c r="C2823" s="8"/>
      <c r="D2823" s="9">
        <v>38457</v>
      </c>
      <c r="E2823" s="8" t="s">
        <v>8665</v>
      </c>
      <c r="F2823" s="8" t="s">
        <v>1149</v>
      </c>
    </row>
    <row r="2824" spans="1:6" ht="30" x14ac:dyDescent="0.25">
      <c r="A2824" s="3">
        <f t="shared" si="51"/>
        <v>2823</v>
      </c>
      <c r="B2824" s="8" t="s">
        <v>3482</v>
      </c>
      <c r="C2824" s="8"/>
      <c r="D2824" s="9">
        <v>42796</v>
      </c>
      <c r="E2824" s="8" t="s">
        <v>8666</v>
      </c>
      <c r="F2824" s="8" t="s">
        <v>1198</v>
      </c>
    </row>
    <row r="2825" spans="1:6" ht="30" x14ac:dyDescent="0.25">
      <c r="A2825" s="3">
        <f t="shared" si="51"/>
        <v>2824</v>
      </c>
      <c r="B2825" s="8" t="s">
        <v>6999</v>
      </c>
      <c r="C2825" s="8"/>
      <c r="D2825" s="9">
        <v>44428</v>
      </c>
      <c r="E2825" s="8" t="s">
        <v>7255</v>
      </c>
      <c r="F2825" s="8" t="s">
        <v>7000</v>
      </c>
    </row>
    <row r="2826" spans="1:6" ht="30" x14ac:dyDescent="0.25">
      <c r="A2826" s="3">
        <f t="shared" si="51"/>
        <v>2825</v>
      </c>
      <c r="B2826" s="8" t="s">
        <v>3483</v>
      </c>
      <c r="C2826" s="8"/>
      <c r="D2826" s="9">
        <v>36741</v>
      </c>
      <c r="E2826" s="8" t="s">
        <v>7280</v>
      </c>
      <c r="F2826" s="8" t="s">
        <v>206</v>
      </c>
    </row>
    <row r="2827" spans="1:6" ht="30" x14ac:dyDescent="0.25">
      <c r="A2827" s="3">
        <f t="shared" si="51"/>
        <v>2826</v>
      </c>
      <c r="B2827" s="8" t="s">
        <v>5650</v>
      </c>
      <c r="C2827" s="8"/>
      <c r="D2827" s="9">
        <v>36563</v>
      </c>
      <c r="E2827" s="8" t="s">
        <v>7412</v>
      </c>
      <c r="F2827" s="8" t="s">
        <v>206</v>
      </c>
    </row>
    <row r="2828" spans="1:6" ht="30" x14ac:dyDescent="0.25">
      <c r="A2828" s="3">
        <f t="shared" si="51"/>
        <v>2827</v>
      </c>
      <c r="B2828" s="8" t="s">
        <v>3483</v>
      </c>
      <c r="C2828" s="8"/>
      <c r="D2828" s="9">
        <v>44441</v>
      </c>
      <c r="E2828" s="8" t="s">
        <v>7176</v>
      </c>
      <c r="F2828" s="8" t="s">
        <v>206</v>
      </c>
    </row>
    <row r="2829" spans="1:6" ht="45" x14ac:dyDescent="0.25">
      <c r="A2829" s="3">
        <f t="shared" si="51"/>
        <v>2828</v>
      </c>
      <c r="B2829" s="8" t="s">
        <v>3484</v>
      </c>
      <c r="C2829" s="8"/>
      <c r="D2829" s="9">
        <v>40122</v>
      </c>
      <c r="E2829" s="8" t="s">
        <v>7167</v>
      </c>
      <c r="F2829" s="8" t="s">
        <v>508</v>
      </c>
    </row>
    <row r="2830" spans="1:6" ht="45" x14ac:dyDescent="0.25">
      <c r="A2830" s="3">
        <f t="shared" si="51"/>
        <v>2829</v>
      </c>
      <c r="B2830" s="8" t="s">
        <v>5651</v>
      </c>
      <c r="C2830" s="8"/>
      <c r="D2830" s="9">
        <v>43795</v>
      </c>
      <c r="E2830" s="8" t="s">
        <v>7525</v>
      </c>
      <c r="F2830" s="8" t="s">
        <v>5652</v>
      </c>
    </row>
    <row r="2831" spans="1:6" ht="30" x14ac:dyDescent="0.25">
      <c r="A2831" s="3">
        <f t="shared" si="51"/>
        <v>2830</v>
      </c>
      <c r="B2831" s="8" t="s">
        <v>3485</v>
      </c>
      <c r="C2831" s="8"/>
      <c r="D2831" s="9">
        <v>37301</v>
      </c>
      <c r="E2831" s="8" t="s">
        <v>7255</v>
      </c>
      <c r="F2831" s="8" t="s">
        <v>1052</v>
      </c>
    </row>
    <row r="2832" spans="1:6" ht="30" x14ac:dyDescent="0.25">
      <c r="A2832" s="3">
        <f t="shared" si="51"/>
        <v>2831</v>
      </c>
      <c r="B2832" s="8" t="s">
        <v>6666</v>
      </c>
      <c r="C2832" s="8"/>
      <c r="D2832" s="9">
        <v>44718</v>
      </c>
      <c r="E2832" s="8" t="s">
        <v>7723</v>
      </c>
      <c r="F2832" s="8" t="s">
        <v>6667</v>
      </c>
    </row>
    <row r="2833" spans="1:6" ht="30" x14ac:dyDescent="0.25">
      <c r="A2833" s="3">
        <f t="shared" si="51"/>
        <v>2832</v>
      </c>
      <c r="B2833" s="8" t="s">
        <v>6666</v>
      </c>
      <c r="C2833" s="8"/>
      <c r="D2833" s="9">
        <v>44237</v>
      </c>
      <c r="E2833" s="8" t="s">
        <v>7209</v>
      </c>
      <c r="F2833" s="8" t="s">
        <v>6667</v>
      </c>
    </row>
    <row r="2834" spans="1:6" ht="120" x14ac:dyDescent="0.25">
      <c r="A2834" s="3">
        <f t="shared" si="51"/>
        <v>2833</v>
      </c>
      <c r="B2834" s="8" t="s">
        <v>3486</v>
      </c>
      <c r="C2834" s="8" t="s">
        <v>4905</v>
      </c>
      <c r="D2834" s="9">
        <v>41932</v>
      </c>
      <c r="E2834" s="8" t="s">
        <v>8667</v>
      </c>
      <c r="F2834" s="8" t="s">
        <v>5386</v>
      </c>
    </row>
    <row r="2835" spans="1:6" ht="30" x14ac:dyDescent="0.25">
      <c r="A2835" s="3">
        <f t="shared" si="51"/>
        <v>2834</v>
      </c>
      <c r="B2835" s="8" t="s">
        <v>5272</v>
      </c>
      <c r="C2835" s="8"/>
      <c r="D2835" s="9">
        <v>43453</v>
      </c>
      <c r="E2835" s="8" t="s">
        <v>7081</v>
      </c>
      <c r="F2835" s="8" t="s">
        <v>67</v>
      </c>
    </row>
    <row r="2836" spans="1:6" ht="30" x14ac:dyDescent="0.25">
      <c r="A2836" s="3">
        <f t="shared" si="51"/>
        <v>2835</v>
      </c>
      <c r="B2836" s="8" t="s">
        <v>3487</v>
      </c>
      <c r="C2836" s="8" t="s">
        <v>1150</v>
      </c>
      <c r="D2836" s="9">
        <v>34583</v>
      </c>
      <c r="E2836" s="8" t="s">
        <v>8668</v>
      </c>
      <c r="F2836" s="8" t="s">
        <v>5354</v>
      </c>
    </row>
    <row r="2837" spans="1:6" ht="30" x14ac:dyDescent="0.25">
      <c r="A2837" s="3">
        <f t="shared" si="51"/>
        <v>2836</v>
      </c>
      <c r="B2837" s="8" t="s">
        <v>3488</v>
      </c>
      <c r="C2837" s="8" t="s">
        <v>1151</v>
      </c>
      <c r="D2837" s="9">
        <v>41246</v>
      </c>
      <c r="E2837" s="8" t="s">
        <v>7190</v>
      </c>
      <c r="F2837" s="8" t="s">
        <v>1754</v>
      </c>
    </row>
    <row r="2838" spans="1:6" ht="30" x14ac:dyDescent="0.25">
      <c r="A2838" s="3">
        <f t="shared" si="51"/>
        <v>2837</v>
      </c>
      <c r="B2838" s="8" t="s">
        <v>3488</v>
      </c>
      <c r="C2838" s="8"/>
      <c r="D2838" s="9">
        <v>41410</v>
      </c>
      <c r="E2838" s="8" t="s">
        <v>7081</v>
      </c>
      <c r="F2838" s="8" t="s">
        <v>1754</v>
      </c>
    </row>
    <row r="2839" spans="1:6" ht="30" x14ac:dyDescent="0.25">
      <c r="A2839" s="3">
        <f t="shared" si="51"/>
        <v>2838</v>
      </c>
      <c r="B2839" s="8" t="s">
        <v>3488</v>
      </c>
      <c r="C2839" s="8" t="s">
        <v>1151</v>
      </c>
      <c r="D2839" s="9">
        <v>42544</v>
      </c>
      <c r="E2839" s="8" t="s">
        <v>10714</v>
      </c>
      <c r="F2839" s="8" t="s">
        <v>1754</v>
      </c>
    </row>
    <row r="2840" spans="1:6" ht="30" x14ac:dyDescent="0.25">
      <c r="A2840" s="3">
        <f t="shared" si="51"/>
        <v>2839</v>
      </c>
      <c r="B2840" s="8" t="s">
        <v>3488</v>
      </c>
      <c r="C2840" s="8" t="s">
        <v>1151</v>
      </c>
      <c r="D2840" s="9">
        <v>42544</v>
      </c>
      <c r="E2840" s="8" t="s">
        <v>10714</v>
      </c>
      <c r="F2840" s="8" t="s">
        <v>1754</v>
      </c>
    </row>
    <row r="2841" spans="1:6" ht="45" x14ac:dyDescent="0.25">
      <c r="A2841" s="3">
        <f t="shared" si="51"/>
        <v>2840</v>
      </c>
      <c r="B2841" s="8" t="s">
        <v>3488</v>
      </c>
      <c r="C2841" s="8"/>
      <c r="D2841" s="9">
        <v>43132</v>
      </c>
      <c r="E2841" s="8" t="s">
        <v>7158</v>
      </c>
      <c r="F2841" s="8" t="s">
        <v>1754</v>
      </c>
    </row>
    <row r="2842" spans="1:6" ht="30" x14ac:dyDescent="0.25">
      <c r="A2842" s="3">
        <f t="shared" si="51"/>
        <v>2841</v>
      </c>
      <c r="B2842" s="8" t="s">
        <v>3488</v>
      </c>
      <c r="C2842" s="8" t="s">
        <v>1151</v>
      </c>
      <c r="D2842" s="9">
        <v>41562</v>
      </c>
      <c r="E2842" s="8" t="s">
        <v>7654</v>
      </c>
      <c r="F2842" s="8" t="s">
        <v>1754</v>
      </c>
    </row>
    <row r="2843" spans="1:6" ht="30" x14ac:dyDescent="0.25">
      <c r="A2843" s="3">
        <f t="shared" si="51"/>
        <v>2842</v>
      </c>
      <c r="B2843" s="8" t="s">
        <v>3488</v>
      </c>
      <c r="C2843" s="8"/>
      <c r="D2843" s="9">
        <v>42898</v>
      </c>
      <c r="E2843" s="8" t="s">
        <v>7113</v>
      </c>
      <c r="F2843" s="8" t="s">
        <v>1754</v>
      </c>
    </row>
    <row r="2844" spans="1:6" ht="30" x14ac:dyDescent="0.25">
      <c r="A2844" s="3">
        <f t="shared" si="51"/>
        <v>2843</v>
      </c>
      <c r="B2844" s="8" t="s">
        <v>3488</v>
      </c>
      <c r="C2844" s="8" t="s">
        <v>6100</v>
      </c>
      <c r="D2844" s="9">
        <v>41424</v>
      </c>
      <c r="E2844" s="8" t="s">
        <v>8669</v>
      </c>
      <c r="F2844" s="8" t="s">
        <v>1754</v>
      </c>
    </row>
    <row r="2845" spans="1:6" ht="75" x14ac:dyDescent="0.25">
      <c r="A2845" s="3">
        <f t="shared" si="51"/>
        <v>2844</v>
      </c>
      <c r="B2845" s="8" t="s">
        <v>3488</v>
      </c>
      <c r="C2845" s="8" t="s">
        <v>1151</v>
      </c>
      <c r="D2845" s="9">
        <v>42402</v>
      </c>
      <c r="E2845" s="8" t="s">
        <v>8671</v>
      </c>
      <c r="F2845" s="8" t="s">
        <v>1754</v>
      </c>
    </row>
    <row r="2846" spans="1:6" ht="30" x14ac:dyDescent="0.25">
      <c r="A2846" s="5">
        <f t="shared" si="51"/>
        <v>2845</v>
      </c>
      <c r="B2846" s="8" t="s">
        <v>3488</v>
      </c>
      <c r="C2846" s="8" t="s">
        <v>1151</v>
      </c>
      <c r="D2846" s="9">
        <v>41005</v>
      </c>
      <c r="E2846" s="8" t="s">
        <v>8670</v>
      </c>
      <c r="F2846" s="8" t="s">
        <v>1754</v>
      </c>
    </row>
    <row r="2847" spans="1:6" ht="30" x14ac:dyDescent="0.25">
      <c r="A2847" s="3">
        <f t="shared" ref="A2847:A2856" si="52">ROW(A2846)</f>
        <v>2846</v>
      </c>
      <c r="B2847" s="8" t="s">
        <v>3488</v>
      </c>
      <c r="C2847" s="8" t="s">
        <v>1151</v>
      </c>
      <c r="D2847" s="9">
        <v>42040</v>
      </c>
      <c r="E2847" s="8" t="s">
        <v>7790</v>
      </c>
      <c r="F2847" s="8" t="s">
        <v>1754</v>
      </c>
    </row>
    <row r="2848" spans="1:6" ht="30" x14ac:dyDescent="0.25">
      <c r="A2848" s="3">
        <f t="shared" si="52"/>
        <v>2847</v>
      </c>
      <c r="B2848" s="8" t="s">
        <v>3488</v>
      </c>
      <c r="C2848" s="8" t="s">
        <v>1151</v>
      </c>
      <c r="D2848" s="9">
        <v>42040</v>
      </c>
      <c r="E2848" s="8" t="s">
        <v>8102</v>
      </c>
      <c r="F2848" s="8" t="s">
        <v>1754</v>
      </c>
    </row>
    <row r="2849" spans="1:6" ht="30" x14ac:dyDescent="0.25">
      <c r="A2849" s="3">
        <f t="shared" si="52"/>
        <v>2848</v>
      </c>
      <c r="B2849" s="8" t="s">
        <v>3488</v>
      </c>
      <c r="C2849" s="8" t="s">
        <v>1151</v>
      </c>
      <c r="D2849" s="9">
        <v>41005</v>
      </c>
      <c r="E2849" s="8" t="s">
        <v>8670</v>
      </c>
      <c r="F2849" s="8" t="s">
        <v>1754</v>
      </c>
    </row>
    <row r="2850" spans="1:6" ht="30" x14ac:dyDescent="0.25">
      <c r="A2850" s="3">
        <f t="shared" si="52"/>
        <v>2849</v>
      </c>
      <c r="B2850" s="8" t="s">
        <v>3488</v>
      </c>
      <c r="C2850" s="8"/>
      <c r="D2850" s="9">
        <v>41890</v>
      </c>
      <c r="E2850" s="8" t="s">
        <v>7304</v>
      </c>
      <c r="F2850" s="8" t="s">
        <v>1754</v>
      </c>
    </row>
    <row r="2851" spans="1:6" ht="30" x14ac:dyDescent="0.25">
      <c r="A2851" s="3">
        <f t="shared" si="52"/>
        <v>2850</v>
      </c>
      <c r="B2851" s="8" t="s">
        <v>3488</v>
      </c>
      <c r="C2851" s="8"/>
      <c r="D2851" s="9">
        <v>41570</v>
      </c>
      <c r="E2851" s="8" t="s">
        <v>7305</v>
      </c>
      <c r="F2851" s="8" t="s">
        <v>1754</v>
      </c>
    </row>
    <row r="2852" spans="1:6" ht="30" x14ac:dyDescent="0.25">
      <c r="A2852" s="3">
        <f t="shared" si="52"/>
        <v>2851</v>
      </c>
      <c r="B2852" s="8" t="s">
        <v>3488</v>
      </c>
      <c r="C2852" s="8" t="s">
        <v>1151</v>
      </c>
      <c r="D2852" s="9">
        <v>41005</v>
      </c>
      <c r="E2852" s="8" t="s">
        <v>8670</v>
      </c>
      <c r="F2852" s="8" t="s">
        <v>1754</v>
      </c>
    </row>
    <row r="2853" spans="1:6" x14ac:dyDescent="0.25">
      <c r="A2853" s="3">
        <f t="shared" si="52"/>
        <v>2852</v>
      </c>
      <c r="B2853" s="8" t="s">
        <v>3489</v>
      </c>
      <c r="C2853" s="8"/>
      <c r="D2853" s="9">
        <v>42156</v>
      </c>
      <c r="E2853" s="8" t="s">
        <v>7502</v>
      </c>
      <c r="F2853" s="8" t="s">
        <v>1602</v>
      </c>
    </row>
    <row r="2854" spans="1:6" ht="30" x14ac:dyDescent="0.25">
      <c r="A2854" s="3">
        <f t="shared" si="52"/>
        <v>2853</v>
      </c>
      <c r="B2854" s="8" t="s">
        <v>3489</v>
      </c>
      <c r="C2854" s="8"/>
      <c r="D2854" s="9">
        <v>42649</v>
      </c>
      <c r="E2854" s="8" t="s">
        <v>7165</v>
      </c>
      <c r="F2854" s="8" t="s">
        <v>1602</v>
      </c>
    </row>
    <row r="2855" spans="1:6" x14ac:dyDescent="0.25">
      <c r="A2855" s="3">
        <f t="shared" si="52"/>
        <v>2854</v>
      </c>
      <c r="B2855" s="8" t="s">
        <v>5142</v>
      </c>
      <c r="C2855" s="8"/>
      <c r="D2855" s="9">
        <v>43375</v>
      </c>
      <c r="E2855" s="8" t="s">
        <v>7112</v>
      </c>
      <c r="F2855" s="8" t="s">
        <v>1602</v>
      </c>
    </row>
    <row r="2856" spans="1:6" ht="30" x14ac:dyDescent="0.25">
      <c r="A2856" s="5">
        <f t="shared" si="52"/>
        <v>2855</v>
      </c>
      <c r="B2856" s="8" t="s">
        <v>5142</v>
      </c>
      <c r="C2856" s="8"/>
      <c r="D2856" s="9">
        <v>44727</v>
      </c>
      <c r="E2856" s="8" t="s">
        <v>7108</v>
      </c>
      <c r="F2856" s="8" t="s">
        <v>6871</v>
      </c>
    </row>
    <row r="2857" spans="1:6" ht="30" x14ac:dyDescent="0.25">
      <c r="A2857" s="3">
        <f t="shared" ref="A2857:A2867" si="53">ROW(A2856)</f>
        <v>2856</v>
      </c>
      <c r="B2857" s="8" t="s">
        <v>3490</v>
      </c>
      <c r="C2857" s="8"/>
      <c r="D2857" s="9">
        <v>35367</v>
      </c>
      <c r="E2857" s="8" t="s">
        <v>8672</v>
      </c>
      <c r="F2857" s="8" t="s">
        <v>512</v>
      </c>
    </row>
    <row r="2858" spans="1:6" ht="30" x14ac:dyDescent="0.25">
      <c r="A2858" s="3">
        <f t="shared" si="53"/>
        <v>2857</v>
      </c>
      <c r="B2858" s="8" t="s">
        <v>3491</v>
      </c>
      <c r="C2858" s="8" t="s">
        <v>6101</v>
      </c>
      <c r="D2858" s="9">
        <v>35367</v>
      </c>
      <c r="E2858" s="8" t="s">
        <v>8673</v>
      </c>
      <c r="F2858" s="8" t="s">
        <v>513</v>
      </c>
    </row>
    <row r="2859" spans="1:6" ht="30" x14ac:dyDescent="0.25">
      <c r="A2859" s="3">
        <f t="shared" si="53"/>
        <v>2858</v>
      </c>
      <c r="B2859" s="8" t="s">
        <v>3492</v>
      </c>
      <c r="C2859" s="8"/>
      <c r="D2859" s="9">
        <v>42901</v>
      </c>
      <c r="E2859" s="8" t="s">
        <v>8542</v>
      </c>
      <c r="F2859" s="8" t="s">
        <v>1036</v>
      </c>
    </row>
    <row r="2860" spans="1:6" ht="60" x14ac:dyDescent="0.25">
      <c r="A2860" s="3">
        <f t="shared" si="53"/>
        <v>2859</v>
      </c>
      <c r="B2860" s="8" t="s">
        <v>3493</v>
      </c>
      <c r="C2860" s="8" t="s">
        <v>1152</v>
      </c>
      <c r="D2860" s="9">
        <v>37950</v>
      </c>
      <c r="E2860" s="8" t="s">
        <v>7932</v>
      </c>
      <c r="F2860" s="8" t="s">
        <v>2146</v>
      </c>
    </row>
    <row r="2861" spans="1:6" ht="30" x14ac:dyDescent="0.25">
      <c r="A2861" s="3">
        <f t="shared" si="53"/>
        <v>2860</v>
      </c>
      <c r="B2861" s="8" t="s">
        <v>10471</v>
      </c>
      <c r="C2861" s="8"/>
      <c r="D2861" s="9">
        <v>44643</v>
      </c>
      <c r="E2861" s="8" t="s">
        <v>7250</v>
      </c>
      <c r="F2861" s="8" t="s">
        <v>10472</v>
      </c>
    </row>
    <row r="2862" spans="1:6" ht="30" x14ac:dyDescent="0.25">
      <c r="A2862" s="3">
        <f t="shared" si="53"/>
        <v>2861</v>
      </c>
      <c r="B2862" s="8" t="s">
        <v>3494</v>
      </c>
      <c r="C2862" s="8"/>
      <c r="D2862" s="9">
        <v>42997</v>
      </c>
      <c r="E2862" s="8" t="s">
        <v>7178</v>
      </c>
      <c r="F2862" s="8" t="s">
        <v>1820</v>
      </c>
    </row>
    <row r="2863" spans="1:6" ht="90" x14ac:dyDescent="0.25">
      <c r="A2863" s="3">
        <f t="shared" si="53"/>
        <v>2862</v>
      </c>
      <c r="B2863" s="8" t="s">
        <v>3495</v>
      </c>
      <c r="C2863" s="8"/>
      <c r="D2863" s="9">
        <v>43095</v>
      </c>
      <c r="E2863" s="8" t="s">
        <v>7080</v>
      </c>
      <c r="F2863" s="8" t="s">
        <v>1820</v>
      </c>
    </row>
    <row r="2864" spans="1:6" ht="45" x14ac:dyDescent="0.25">
      <c r="A2864" s="3">
        <f t="shared" si="53"/>
        <v>2863</v>
      </c>
      <c r="B2864" s="8" t="s">
        <v>3496</v>
      </c>
      <c r="C2864" s="8"/>
      <c r="D2864" s="9">
        <v>42992</v>
      </c>
      <c r="E2864" s="8" t="s">
        <v>8674</v>
      </c>
      <c r="F2864" s="8" t="s">
        <v>2108</v>
      </c>
    </row>
    <row r="2865" spans="1:6" ht="75" x14ac:dyDescent="0.25">
      <c r="A2865" s="3">
        <f t="shared" si="53"/>
        <v>2864</v>
      </c>
      <c r="B2865" s="8" t="s">
        <v>3497</v>
      </c>
      <c r="C2865" s="8" t="s">
        <v>6102</v>
      </c>
      <c r="D2865" s="9">
        <v>35629</v>
      </c>
      <c r="E2865" s="8" t="s">
        <v>8675</v>
      </c>
      <c r="F2865" s="8" t="s">
        <v>156</v>
      </c>
    </row>
    <row r="2866" spans="1:6" ht="60" x14ac:dyDescent="0.25">
      <c r="A2866" s="3">
        <f t="shared" si="53"/>
        <v>2865</v>
      </c>
      <c r="B2866" s="8" t="s">
        <v>3498</v>
      </c>
      <c r="C2866" s="8" t="s">
        <v>514</v>
      </c>
      <c r="D2866" s="9">
        <v>32349</v>
      </c>
      <c r="E2866" s="8" t="s">
        <v>8676</v>
      </c>
      <c r="F2866" s="8" t="s">
        <v>515</v>
      </c>
    </row>
    <row r="2867" spans="1:6" ht="135" x14ac:dyDescent="0.25">
      <c r="A2867" s="5">
        <f t="shared" si="53"/>
        <v>2866</v>
      </c>
      <c r="B2867" s="8" t="s">
        <v>3499</v>
      </c>
      <c r="C2867" s="8"/>
      <c r="D2867" s="9">
        <v>42152</v>
      </c>
      <c r="E2867" s="8" t="s">
        <v>8677</v>
      </c>
      <c r="F2867" s="8" t="s">
        <v>242</v>
      </c>
    </row>
    <row r="2868" spans="1:6" ht="60" x14ac:dyDescent="0.25">
      <c r="A2868" s="3">
        <f t="shared" ref="A2868:A2898" si="54">ROW(A2867)</f>
        <v>2867</v>
      </c>
      <c r="B2868" s="8" t="s">
        <v>3500</v>
      </c>
      <c r="C2868" s="8"/>
      <c r="D2868" s="9">
        <v>39129</v>
      </c>
      <c r="E2868" s="8" t="s">
        <v>7146</v>
      </c>
      <c r="F2868" s="8" t="s">
        <v>6103</v>
      </c>
    </row>
    <row r="2869" spans="1:6" ht="60" x14ac:dyDescent="0.25">
      <c r="A2869" s="3">
        <f t="shared" si="54"/>
        <v>2868</v>
      </c>
      <c r="B2869" s="8" t="s">
        <v>3500</v>
      </c>
      <c r="C2869" s="8"/>
      <c r="D2869" s="9">
        <v>39021</v>
      </c>
      <c r="E2869" s="8" t="s">
        <v>8678</v>
      </c>
      <c r="F2869" s="8" t="s">
        <v>6103</v>
      </c>
    </row>
    <row r="2870" spans="1:6" ht="60" x14ac:dyDescent="0.25">
      <c r="A2870" s="3">
        <f t="shared" si="54"/>
        <v>2869</v>
      </c>
      <c r="B2870" s="8" t="s">
        <v>3500</v>
      </c>
      <c r="C2870" s="8"/>
      <c r="D2870" s="9">
        <v>38071</v>
      </c>
      <c r="E2870" s="8" t="s">
        <v>8195</v>
      </c>
      <c r="F2870" s="8" t="s">
        <v>6103</v>
      </c>
    </row>
    <row r="2871" spans="1:6" ht="60" x14ac:dyDescent="0.25">
      <c r="A2871" s="3">
        <f t="shared" si="54"/>
        <v>2870</v>
      </c>
      <c r="B2871" s="8" t="s">
        <v>6668</v>
      </c>
      <c r="C2871" s="8" t="s">
        <v>6669</v>
      </c>
      <c r="D2871" s="9">
        <v>42501</v>
      </c>
      <c r="E2871" s="8" t="s">
        <v>7081</v>
      </c>
      <c r="F2871" s="8" t="s">
        <v>6838</v>
      </c>
    </row>
    <row r="2872" spans="1:6" ht="75" x14ac:dyDescent="0.25">
      <c r="A2872" s="3">
        <f t="shared" si="54"/>
        <v>2871</v>
      </c>
      <c r="B2872" s="8" t="s">
        <v>3501</v>
      </c>
      <c r="C2872" s="8"/>
      <c r="D2872" s="9">
        <v>41543</v>
      </c>
      <c r="E2872" s="8" t="s">
        <v>8680</v>
      </c>
      <c r="F2872" s="8" t="s">
        <v>653</v>
      </c>
    </row>
    <row r="2873" spans="1:6" ht="30" x14ac:dyDescent="0.25">
      <c r="A2873" s="3">
        <f t="shared" si="54"/>
        <v>2872</v>
      </c>
      <c r="B2873" s="8" t="s">
        <v>3501</v>
      </c>
      <c r="C2873" s="8"/>
      <c r="D2873" s="9">
        <v>41562</v>
      </c>
      <c r="E2873" s="8" t="s">
        <v>8679</v>
      </c>
      <c r="F2873" s="8" t="s">
        <v>653</v>
      </c>
    </row>
    <row r="2874" spans="1:6" ht="30" x14ac:dyDescent="0.25">
      <c r="A2874" s="3">
        <f t="shared" si="54"/>
        <v>2873</v>
      </c>
      <c r="B2874" s="8" t="s">
        <v>3501</v>
      </c>
      <c r="C2874" s="8"/>
      <c r="D2874" s="9">
        <v>40780</v>
      </c>
      <c r="E2874" s="8" t="s">
        <v>7428</v>
      </c>
      <c r="F2874" s="8" t="s">
        <v>653</v>
      </c>
    </row>
    <row r="2875" spans="1:6" ht="30" x14ac:dyDescent="0.25">
      <c r="A2875" s="3">
        <f t="shared" si="54"/>
        <v>2874</v>
      </c>
      <c r="B2875" s="8" t="s">
        <v>3501</v>
      </c>
      <c r="C2875" s="8"/>
      <c r="D2875" s="9">
        <v>41562</v>
      </c>
      <c r="E2875" s="8" t="s">
        <v>7791</v>
      </c>
      <c r="F2875" s="8" t="s">
        <v>653</v>
      </c>
    </row>
    <row r="2876" spans="1:6" ht="30" x14ac:dyDescent="0.25">
      <c r="A2876" s="3">
        <f t="shared" si="54"/>
        <v>2875</v>
      </c>
      <c r="B2876" s="8" t="s">
        <v>3501</v>
      </c>
      <c r="C2876" s="8"/>
      <c r="D2876" s="9">
        <v>41562</v>
      </c>
      <c r="E2876" s="8" t="s">
        <v>8102</v>
      </c>
      <c r="F2876" s="8" t="s">
        <v>653</v>
      </c>
    </row>
    <row r="2877" spans="1:6" ht="30" x14ac:dyDescent="0.25">
      <c r="A2877" s="3">
        <f t="shared" si="54"/>
        <v>2876</v>
      </c>
      <c r="B2877" s="8" t="s">
        <v>3501</v>
      </c>
      <c r="C2877" s="8" t="s">
        <v>1430</v>
      </c>
      <c r="D2877" s="9">
        <v>41543</v>
      </c>
      <c r="E2877" s="8" t="s">
        <v>7304</v>
      </c>
      <c r="F2877" s="8" t="s">
        <v>653</v>
      </c>
    </row>
    <row r="2878" spans="1:6" ht="45" x14ac:dyDescent="0.25">
      <c r="A2878" s="3">
        <f t="shared" si="54"/>
        <v>2877</v>
      </c>
      <c r="B2878" s="8" t="s">
        <v>3501</v>
      </c>
      <c r="C2878" s="8" t="s">
        <v>1430</v>
      </c>
      <c r="D2878" s="9">
        <v>41562</v>
      </c>
      <c r="E2878" s="8" t="s">
        <v>8290</v>
      </c>
      <c r="F2878" s="8" t="s">
        <v>653</v>
      </c>
    </row>
    <row r="2879" spans="1:6" ht="45" x14ac:dyDescent="0.25">
      <c r="A2879" s="3">
        <f t="shared" si="54"/>
        <v>2878</v>
      </c>
      <c r="B2879" s="8" t="s">
        <v>3502</v>
      </c>
      <c r="C2879" s="8"/>
      <c r="D2879" s="9">
        <v>35163</v>
      </c>
      <c r="E2879" s="8" t="s">
        <v>8681</v>
      </c>
      <c r="F2879" s="8" t="s">
        <v>243</v>
      </c>
    </row>
    <row r="2880" spans="1:6" ht="30" x14ac:dyDescent="0.25">
      <c r="A2880" s="3">
        <f t="shared" si="54"/>
        <v>2879</v>
      </c>
      <c r="B2880" s="8" t="s">
        <v>10473</v>
      </c>
      <c r="C2880" s="8"/>
      <c r="D2880" s="9">
        <v>44637</v>
      </c>
      <c r="E2880" s="8" t="s">
        <v>10474</v>
      </c>
      <c r="F2880" s="8" t="s">
        <v>10475</v>
      </c>
    </row>
    <row r="2881" spans="1:6" ht="30" x14ac:dyDescent="0.25">
      <c r="A2881" s="3">
        <f t="shared" si="54"/>
        <v>2880</v>
      </c>
      <c r="B2881" s="8" t="s">
        <v>10101</v>
      </c>
      <c r="C2881" s="8"/>
      <c r="D2881" s="9">
        <v>44495</v>
      </c>
      <c r="E2881" s="8" t="s">
        <v>7255</v>
      </c>
      <c r="F2881" s="8" t="s">
        <v>10007</v>
      </c>
    </row>
    <row r="2882" spans="1:6" ht="45" x14ac:dyDescent="0.25">
      <c r="A2882" s="3">
        <f t="shared" si="54"/>
        <v>2881</v>
      </c>
      <c r="B2882" s="8" t="s">
        <v>3503</v>
      </c>
      <c r="C2882" s="8"/>
      <c r="D2882" s="9">
        <v>39457</v>
      </c>
      <c r="E2882" s="8" t="s">
        <v>8682</v>
      </c>
      <c r="F2882" s="8" t="s">
        <v>469</v>
      </c>
    </row>
    <row r="2883" spans="1:6" ht="75" x14ac:dyDescent="0.25">
      <c r="A2883" s="3">
        <f t="shared" si="54"/>
        <v>2882</v>
      </c>
      <c r="B2883" s="8" t="s">
        <v>3504</v>
      </c>
      <c r="C2883" s="8" t="s">
        <v>1153</v>
      </c>
      <c r="D2883" s="9">
        <v>37223</v>
      </c>
      <c r="E2883" s="8" t="s">
        <v>8683</v>
      </c>
      <c r="F2883" s="8" t="s">
        <v>5834</v>
      </c>
    </row>
    <row r="2884" spans="1:6" ht="45" x14ac:dyDescent="0.25">
      <c r="A2884" s="3">
        <f t="shared" si="54"/>
        <v>2883</v>
      </c>
      <c r="B2884" s="8" t="s">
        <v>3505</v>
      </c>
      <c r="C2884" s="8"/>
      <c r="D2884" s="9">
        <v>41316</v>
      </c>
      <c r="E2884" s="8" t="s">
        <v>8684</v>
      </c>
      <c r="F2884" s="8" t="s">
        <v>1121</v>
      </c>
    </row>
    <row r="2885" spans="1:6" ht="60" x14ac:dyDescent="0.25">
      <c r="A2885" s="3">
        <f t="shared" si="54"/>
        <v>2884</v>
      </c>
      <c r="B2885" s="8" t="s">
        <v>3506</v>
      </c>
      <c r="C2885" s="8"/>
      <c r="D2885" s="9">
        <v>40059</v>
      </c>
      <c r="E2885" s="8" t="s">
        <v>8685</v>
      </c>
      <c r="F2885" s="8" t="s">
        <v>5834</v>
      </c>
    </row>
    <row r="2886" spans="1:6" ht="45" x14ac:dyDescent="0.25">
      <c r="A2886" s="3">
        <f t="shared" si="54"/>
        <v>2885</v>
      </c>
      <c r="B2886" s="8" t="s">
        <v>3507</v>
      </c>
      <c r="C2886" s="8"/>
      <c r="D2886" s="9">
        <v>40564</v>
      </c>
      <c r="E2886" s="8" t="s">
        <v>8686</v>
      </c>
      <c r="F2886" s="8" t="s">
        <v>1154</v>
      </c>
    </row>
    <row r="2887" spans="1:6" ht="45" x14ac:dyDescent="0.25">
      <c r="A2887" s="3">
        <f t="shared" si="54"/>
        <v>2886</v>
      </c>
      <c r="B2887" s="8" t="s">
        <v>11000</v>
      </c>
      <c r="C2887" s="8"/>
      <c r="D2887" s="9">
        <v>44896</v>
      </c>
      <c r="E2887" s="8" t="s">
        <v>7126</v>
      </c>
      <c r="F2887" s="8" t="s">
        <v>11001</v>
      </c>
    </row>
    <row r="2888" spans="1:6" ht="30" x14ac:dyDescent="0.25">
      <c r="A2888" s="3">
        <f t="shared" si="54"/>
        <v>2887</v>
      </c>
      <c r="B2888" s="8" t="s">
        <v>3508</v>
      </c>
      <c r="C2888" s="8"/>
      <c r="D2888" s="9">
        <v>40525</v>
      </c>
      <c r="E2888" s="8" t="s">
        <v>8687</v>
      </c>
      <c r="F2888" s="8" t="s">
        <v>1155</v>
      </c>
    </row>
    <row r="2889" spans="1:6" ht="30" x14ac:dyDescent="0.25">
      <c r="A2889" s="3">
        <f t="shared" si="54"/>
        <v>2888</v>
      </c>
      <c r="B2889" s="8" t="s">
        <v>3509</v>
      </c>
      <c r="C2889" s="8"/>
      <c r="D2889" s="9">
        <v>31266</v>
      </c>
      <c r="E2889" s="8" t="s">
        <v>8688</v>
      </c>
      <c r="F2889" s="8" t="s">
        <v>13</v>
      </c>
    </row>
    <row r="2890" spans="1:6" ht="60" x14ac:dyDescent="0.25">
      <c r="A2890" s="3">
        <f t="shared" si="54"/>
        <v>2889</v>
      </c>
      <c r="B2890" s="8" t="s">
        <v>3510</v>
      </c>
      <c r="C2890" s="8" t="s">
        <v>516</v>
      </c>
      <c r="D2890" s="9">
        <v>31797</v>
      </c>
      <c r="E2890" s="8" t="s">
        <v>8689</v>
      </c>
      <c r="F2890" s="8" t="s">
        <v>225</v>
      </c>
    </row>
    <row r="2891" spans="1:6" ht="135" x14ac:dyDescent="0.25">
      <c r="A2891" s="3">
        <f t="shared" si="54"/>
        <v>2890</v>
      </c>
      <c r="B2891" s="8" t="s">
        <v>10251</v>
      </c>
      <c r="C2891" s="8"/>
      <c r="D2891" s="9">
        <v>44550</v>
      </c>
      <c r="E2891" s="8" t="s">
        <v>10252</v>
      </c>
      <c r="F2891" s="8" t="s">
        <v>145</v>
      </c>
    </row>
    <row r="2892" spans="1:6" ht="30" x14ac:dyDescent="0.25">
      <c r="A2892" s="3">
        <f t="shared" si="54"/>
        <v>2891</v>
      </c>
      <c r="B2892" s="8" t="s">
        <v>3511</v>
      </c>
      <c r="C2892" s="8"/>
      <c r="D2892" s="9">
        <v>40716</v>
      </c>
      <c r="E2892" s="8" t="s">
        <v>7248</v>
      </c>
      <c r="F2892" s="8" t="s">
        <v>6483</v>
      </c>
    </row>
    <row r="2893" spans="1:6" ht="30" x14ac:dyDescent="0.25">
      <c r="A2893" s="3">
        <f t="shared" si="54"/>
        <v>2892</v>
      </c>
      <c r="B2893" s="8" t="s">
        <v>10476</v>
      </c>
      <c r="C2893" s="8"/>
      <c r="D2893" s="9">
        <v>44622</v>
      </c>
      <c r="E2893" s="8" t="s">
        <v>9967</v>
      </c>
      <c r="F2893" s="8" t="s">
        <v>10477</v>
      </c>
    </row>
    <row r="2894" spans="1:6" ht="45" x14ac:dyDescent="0.25">
      <c r="A2894" s="3">
        <f t="shared" si="54"/>
        <v>2893</v>
      </c>
      <c r="B2894" s="8" t="s">
        <v>3512</v>
      </c>
      <c r="C2894" s="8"/>
      <c r="D2894" s="9">
        <v>41449</v>
      </c>
      <c r="E2894" s="8" t="s">
        <v>7255</v>
      </c>
      <c r="F2894" s="8" t="s">
        <v>509</v>
      </c>
    </row>
    <row r="2895" spans="1:6" ht="45" x14ac:dyDescent="0.25">
      <c r="A2895" s="3">
        <f t="shared" si="54"/>
        <v>2894</v>
      </c>
      <c r="B2895" s="8" t="s">
        <v>3513</v>
      </c>
      <c r="C2895" s="8"/>
      <c r="D2895" s="9">
        <v>36622</v>
      </c>
      <c r="E2895" s="8" t="s">
        <v>8690</v>
      </c>
      <c r="F2895" s="8" t="s">
        <v>510</v>
      </c>
    </row>
    <row r="2896" spans="1:6" ht="45" x14ac:dyDescent="0.25">
      <c r="A2896" s="3">
        <f t="shared" si="54"/>
        <v>2895</v>
      </c>
      <c r="B2896" s="8" t="s">
        <v>7001</v>
      </c>
      <c r="C2896" s="8"/>
      <c r="D2896" s="9">
        <v>44411</v>
      </c>
      <c r="E2896" s="8" t="s">
        <v>7390</v>
      </c>
      <c r="F2896" s="8" t="s">
        <v>6485</v>
      </c>
    </row>
    <row r="2897" spans="1:6" ht="45" x14ac:dyDescent="0.25">
      <c r="A2897" s="3">
        <f t="shared" si="54"/>
        <v>2896</v>
      </c>
      <c r="B2897" s="8" t="s">
        <v>6484</v>
      </c>
      <c r="C2897" s="8"/>
      <c r="D2897" s="9">
        <v>44153</v>
      </c>
      <c r="E2897" s="8" t="s">
        <v>7255</v>
      </c>
      <c r="F2897" s="8" t="s">
        <v>6485</v>
      </c>
    </row>
    <row r="2898" spans="1:6" ht="30" x14ac:dyDescent="0.25">
      <c r="A2898" s="5">
        <f t="shared" si="54"/>
        <v>2897</v>
      </c>
      <c r="B2898" s="8" t="s">
        <v>6670</v>
      </c>
      <c r="C2898" s="8"/>
      <c r="D2898" s="9">
        <v>44221</v>
      </c>
      <c r="E2898" s="8" t="s">
        <v>10715</v>
      </c>
      <c r="F2898" s="8" t="s">
        <v>10716</v>
      </c>
    </row>
    <row r="2899" spans="1:6" ht="30" x14ac:dyDescent="0.25">
      <c r="A2899" s="3">
        <f t="shared" ref="A2899:A2900" si="55">ROW(A2898)</f>
        <v>2898</v>
      </c>
      <c r="B2899" s="8" t="s">
        <v>6671</v>
      </c>
      <c r="C2899" s="8"/>
      <c r="D2899" s="9">
        <v>44195</v>
      </c>
      <c r="E2899" s="8" t="s">
        <v>8945</v>
      </c>
      <c r="F2899" s="8" t="s">
        <v>10716</v>
      </c>
    </row>
    <row r="2900" spans="1:6" ht="30" x14ac:dyDescent="0.25">
      <c r="A2900" s="5">
        <f t="shared" si="55"/>
        <v>2899</v>
      </c>
      <c r="B2900" s="8" t="s">
        <v>6670</v>
      </c>
      <c r="C2900" s="8"/>
      <c r="D2900" s="9">
        <v>44719</v>
      </c>
      <c r="E2900" s="8" t="s">
        <v>7295</v>
      </c>
      <c r="F2900" s="8" t="s">
        <v>10716</v>
      </c>
    </row>
    <row r="2901" spans="1:6" ht="30" x14ac:dyDescent="0.25">
      <c r="A2901" s="3">
        <f t="shared" ref="A2901:A2907" si="56">ROW(A2900)</f>
        <v>2900</v>
      </c>
      <c r="B2901" s="8" t="s">
        <v>3514</v>
      </c>
      <c r="C2901" s="8"/>
      <c r="D2901" s="9">
        <v>41005</v>
      </c>
      <c r="E2901" s="8" t="s">
        <v>7085</v>
      </c>
      <c r="F2901" s="8" t="s">
        <v>1156</v>
      </c>
    </row>
    <row r="2902" spans="1:6" x14ac:dyDescent="0.25">
      <c r="A2902" s="3">
        <f t="shared" si="56"/>
        <v>2901</v>
      </c>
      <c r="B2902" s="8" t="s">
        <v>10717</v>
      </c>
      <c r="C2902" s="8"/>
      <c r="D2902" s="9">
        <v>44741</v>
      </c>
      <c r="E2902" s="8" t="s">
        <v>10718</v>
      </c>
      <c r="F2902" s="8" t="s">
        <v>10719</v>
      </c>
    </row>
    <row r="2903" spans="1:6" ht="60" x14ac:dyDescent="0.25">
      <c r="A2903" s="3">
        <f t="shared" si="56"/>
        <v>2902</v>
      </c>
      <c r="B2903" s="8" t="s">
        <v>3514</v>
      </c>
      <c r="C2903" s="8"/>
      <c r="D2903" s="9">
        <v>43594</v>
      </c>
      <c r="E2903" s="8" t="s">
        <v>7133</v>
      </c>
      <c r="F2903" s="8" t="s">
        <v>5387</v>
      </c>
    </row>
    <row r="2904" spans="1:6" ht="30" x14ac:dyDescent="0.25">
      <c r="A2904" s="3">
        <f t="shared" si="56"/>
        <v>2903</v>
      </c>
      <c r="B2904" s="8" t="s">
        <v>3515</v>
      </c>
      <c r="C2904" s="8" t="s">
        <v>517</v>
      </c>
      <c r="D2904" s="9">
        <v>38216</v>
      </c>
      <c r="E2904" s="8" t="s">
        <v>7085</v>
      </c>
      <c r="F2904" s="8" t="s">
        <v>518</v>
      </c>
    </row>
    <row r="2905" spans="1:6" ht="30" x14ac:dyDescent="0.25">
      <c r="A2905" s="3">
        <f t="shared" si="56"/>
        <v>2904</v>
      </c>
      <c r="B2905" s="8" t="s">
        <v>3517</v>
      </c>
      <c r="C2905" s="8"/>
      <c r="D2905" s="9">
        <v>44403</v>
      </c>
      <c r="E2905" s="8" t="s">
        <v>7085</v>
      </c>
      <c r="F2905" s="8" t="s">
        <v>7002</v>
      </c>
    </row>
    <row r="2906" spans="1:6" ht="30" x14ac:dyDescent="0.25">
      <c r="A2906" s="3">
        <f t="shared" si="56"/>
        <v>2905</v>
      </c>
      <c r="B2906" s="8" t="s">
        <v>3516</v>
      </c>
      <c r="C2906" s="8"/>
      <c r="D2906" s="9">
        <v>44186</v>
      </c>
      <c r="E2906" s="8" t="s">
        <v>8691</v>
      </c>
      <c r="F2906" s="8" t="s">
        <v>6672</v>
      </c>
    </row>
    <row r="2907" spans="1:6" ht="45" x14ac:dyDescent="0.25">
      <c r="A2907" s="5">
        <f t="shared" si="56"/>
        <v>2906</v>
      </c>
      <c r="B2907" s="8" t="s">
        <v>3517</v>
      </c>
      <c r="C2907" s="8" t="s">
        <v>519</v>
      </c>
      <c r="D2907" s="9">
        <v>38636</v>
      </c>
      <c r="E2907" s="8" t="s">
        <v>8185</v>
      </c>
      <c r="F2907" s="8" t="s">
        <v>145</v>
      </c>
    </row>
    <row r="2908" spans="1:6" ht="45" x14ac:dyDescent="0.25">
      <c r="A2908" s="3">
        <f t="shared" ref="A2908:A2913" si="57">ROW(A2907)</f>
        <v>2907</v>
      </c>
      <c r="B2908" s="8" t="s">
        <v>3516</v>
      </c>
      <c r="C2908" s="8" t="s">
        <v>519</v>
      </c>
      <c r="D2908" s="9">
        <v>36922</v>
      </c>
      <c r="E2908" s="8" t="s">
        <v>7225</v>
      </c>
      <c r="F2908" s="8" t="s">
        <v>145</v>
      </c>
    </row>
    <row r="2909" spans="1:6" ht="45" x14ac:dyDescent="0.25">
      <c r="A2909" s="3">
        <f t="shared" si="57"/>
        <v>2908</v>
      </c>
      <c r="B2909" s="8" t="s">
        <v>3517</v>
      </c>
      <c r="C2909" s="8" t="s">
        <v>519</v>
      </c>
      <c r="D2909" s="9">
        <v>38636</v>
      </c>
      <c r="E2909" s="8" t="s">
        <v>8185</v>
      </c>
      <c r="F2909" s="8" t="s">
        <v>145</v>
      </c>
    </row>
    <row r="2910" spans="1:6" ht="45" x14ac:dyDescent="0.25">
      <c r="A2910" s="3">
        <f t="shared" si="57"/>
        <v>2909</v>
      </c>
      <c r="B2910" s="8" t="s">
        <v>3518</v>
      </c>
      <c r="C2910" s="8" t="s">
        <v>519</v>
      </c>
      <c r="D2910" s="9">
        <v>37196</v>
      </c>
      <c r="E2910" s="8" t="s">
        <v>7295</v>
      </c>
      <c r="F2910" s="8" t="s">
        <v>1</v>
      </c>
    </row>
    <row r="2911" spans="1:6" ht="45" x14ac:dyDescent="0.25">
      <c r="A2911" s="3">
        <f t="shared" si="57"/>
        <v>2910</v>
      </c>
      <c r="B2911" s="8" t="s">
        <v>3518</v>
      </c>
      <c r="C2911" s="8" t="s">
        <v>519</v>
      </c>
      <c r="D2911" s="9">
        <v>38705</v>
      </c>
      <c r="E2911" s="8" t="s">
        <v>8693</v>
      </c>
      <c r="F2911" s="8" t="s">
        <v>145</v>
      </c>
    </row>
    <row r="2912" spans="1:6" ht="45" x14ac:dyDescent="0.25">
      <c r="A2912" s="3">
        <f t="shared" si="57"/>
        <v>2911</v>
      </c>
      <c r="B2912" s="8" t="s">
        <v>3518</v>
      </c>
      <c r="C2912" s="8" t="s">
        <v>519</v>
      </c>
      <c r="D2912" s="9">
        <v>37196</v>
      </c>
      <c r="E2912" s="8" t="s">
        <v>7295</v>
      </c>
      <c r="F2912" s="8" t="s">
        <v>1</v>
      </c>
    </row>
    <row r="2913" spans="1:6" ht="60" x14ac:dyDescent="0.25">
      <c r="A2913" s="5">
        <f t="shared" si="57"/>
        <v>2912</v>
      </c>
      <c r="B2913" s="8" t="s">
        <v>3519</v>
      </c>
      <c r="C2913" s="8" t="s">
        <v>519</v>
      </c>
      <c r="D2913" s="9">
        <v>38589</v>
      </c>
      <c r="E2913" s="8" t="s">
        <v>8694</v>
      </c>
      <c r="F2913" s="8" t="s">
        <v>145</v>
      </c>
    </row>
    <row r="2914" spans="1:6" ht="90" x14ac:dyDescent="0.25">
      <c r="A2914" s="3">
        <f t="shared" ref="A2914:A2915" si="58">ROW(A2913)</f>
        <v>2913</v>
      </c>
      <c r="B2914" s="8" t="s">
        <v>3519</v>
      </c>
      <c r="C2914" s="8" t="s">
        <v>519</v>
      </c>
      <c r="D2914" s="9">
        <v>38630</v>
      </c>
      <c r="E2914" s="8" t="s">
        <v>8695</v>
      </c>
      <c r="F2914" s="8" t="s">
        <v>145</v>
      </c>
    </row>
    <row r="2915" spans="1:6" ht="45" x14ac:dyDescent="0.25">
      <c r="A2915" s="5">
        <f t="shared" si="58"/>
        <v>2914</v>
      </c>
      <c r="B2915" s="8" t="s">
        <v>3519</v>
      </c>
      <c r="C2915" s="8" t="s">
        <v>519</v>
      </c>
      <c r="D2915" s="9">
        <v>38604</v>
      </c>
      <c r="E2915" s="8" t="s">
        <v>8696</v>
      </c>
      <c r="F2915" s="8" t="s">
        <v>145</v>
      </c>
    </row>
    <row r="2916" spans="1:6" ht="30" x14ac:dyDescent="0.25">
      <c r="A2916" s="3">
        <f t="shared" ref="A2916:A2947" si="59">ROW(A2915)</f>
        <v>2915</v>
      </c>
      <c r="B2916" s="8" t="s">
        <v>3518</v>
      </c>
      <c r="C2916" s="8"/>
      <c r="D2916" s="9">
        <v>43997</v>
      </c>
      <c r="E2916" s="8" t="s">
        <v>7085</v>
      </c>
      <c r="F2916" s="8" t="s">
        <v>6104</v>
      </c>
    </row>
    <row r="2917" spans="1:6" ht="45" x14ac:dyDescent="0.25">
      <c r="A2917" s="3">
        <f t="shared" si="59"/>
        <v>2916</v>
      </c>
      <c r="B2917" s="8" t="s">
        <v>3518</v>
      </c>
      <c r="C2917" s="8"/>
      <c r="D2917" s="9">
        <v>41765</v>
      </c>
      <c r="E2917" s="8" t="s">
        <v>8692</v>
      </c>
      <c r="F2917" s="8" t="s">
        <v>1431</v>
      </c>
    </row>
    <row r="2918" spans="1:6" ht="30" x14ac:dyDescent="0.25">
      <c r="A2918" s="3">
        <f t="shared" si="59"/>
        <v>2917</v>
      </c>
      <c r="B2918" s="8" t="s">
        <v>3520</v>
      </c>
      <c r="C2918" s="8"/>
      <c r="D2918" s="9">
        <v>42361</v>
      </c>
      <c r="E2918" s="8" t="s">
        <v>7177</v>
      </c>
      <c r="F2918" s="8" t="s">
        <v>5388</v>
      </c>
    </row>
    <row r="2919" spans="1:6" x14ac:dyDescent="0.25">
      <c r="A2919" s="3">
        <f t="shared" si="59"/>
        <v>2918</v>
      </c>
      <c r="B2919" s="8" t="s">
        <v>3520</v>
      </c>
      <c r="C2919" s="8"/>
      <c r="D2919" s="9">
        <v>42166</v>
      </c>
      <c r="E2919" s="8" t="s">
        <v>7198</v>
      </c>
      <c r="F2919" s="8" t="s">
        <v>5388</v>
      </c>
    </row>
    <row r="2920" spans="1:6" ht="30" x14ac:dyDescent="0.25">
      <c r="A2920" s="3">
        <f t="shared" si="59"/>
        <v>2919</v>
      </c>
      <c r="B2920" s="8" t="s">
        <v>3522</v>
      </c>
      <c r="C2920" s="8"/>
      <c r="D2920" s="9">
        <v>35377</v>
      </c>
      <c r="E2920" s="8" t="s">
        <v>7248</v>
      </c>
      <c r="F2920" s="8" t="s">
        <v>520</v>
      </c>
    </row>
    <row r="2921" spans="1:6" ht="30" x14ac:dyDescent="0.25">
      <c r="A2921" s="3">
        <f t="shared" si="59"/>
        <v>2920</v>
      </c>
      <c r="B2921" s="8" t="s">
        <v>3521</v>
      </c>
      <c r="C2921" s="8"/>
      <c r="D2921" s="9">
        <v>38576</v>
      </c>
      <c r="E2921" s="8" t="s">
        <v>7201</v>
      </c>
      <c r="F2921" s="8" t="s">
        <v>520</v>
      </c>
    </row>
    <row r="2922" spans="1:6" ht="45" x14ac:dyDescent="0.25">
      <c r="A2922" s="3">
        <f t="shared" si="59"/>
        <v>2921</v>
      </c>
      <c r="B2922" s="8" t="s">
        <v>5143</v>
      </c>
      <c r="C2922" s="8"/>
      <c r="D2922" s="9">
        <v>43360</v>
      </c>
      <c r="E2922" s="8" t="s">
        <v>8619</v>
      </c>
      <c r="F2922" s="8" t="s">
        <v>5144</v>
      </c>
    </row>
    <row r="2923" spans="1:6" ht="45" x14ac:dyDescent="0.25">
      <c r="A2923" s="3">
        <f t="shared" si="59"/>
        <v>2922</v>
      </c>
      <c r="B2923" s="8" t="s">
        <v>5653</v>
      </c>
      <c r="C2923" s="8"/>
      <c r="D2923" s="9">
        <v>43668</v>
      </c>
      <c r="E2923" s="8" t="s">
        <v>7241</v>
      </c>
      <c r="F2923" s="8" t="s">
        <v>5654</v>
      </c>
    </row>
    <row r="2924" spans="1:6" ht="45" x14ac:dyDescent="0.25">
      <c r="A2924" s="3">
        <f t="shared" si="59"/>
        <v>2923</v>
      </c>
      <c r="B2924" s="8" t="s">
        <v>3523</v>
      </c>
      <c r="C2924" s="8" t="s">
        <v>521</v>
      </c>
      <c r="D2924" s="9">
        <v>33547</v>
      </c>
      <c r="E2924" s="8" t="s">
        <v>8697</v>
      </c>
      <c r="F2924" s="8" t="s">
        <v>117</v>
      </c>
    </row>
    <row r="2925" spans="1:6" ht="45" x14ac:dyDescent="0.25">
      <c r="A2925" s="3">
        <f t="shared" si="59"/>
        <v>2924</v>
      </c>
      <c r="B2925" s="8" t="s">
        <v>3524</v>
      </c>
      <c r="C2925" s="8"/>
      <c r="D2925" s="9">
        <v>44903</v>
      </c>
      <c r="E2925" s="8" t="s">
        <v>9673</v>
      </c>
      <c r="F2925" s="8" t="s">
        <v>11002</v>
      </c>
    </row>
    <row r="2926" spans="1:6" ht="45" x14ac:dyDescent="0.25">
      <c r="A2926" s="3">
        <f t="shared" si="59"/>
        <v>2925</v>
      </c>
      <c r="B2926" s="8" t="s">
        <v>3524</v>
      </c>
      <c r="C2926" s="8"/>
      <c r="D2926" s="9">
        <v>41976</v>
      </c>
      <c r="E2926" s="8" t="s">
        <v>8698</v>
      </c>
      <c r="F2926" s="8" t="s">
        <v>1792</v>
      </c>
    </row>
    <row r="2927" spans="1:6" ht="45" x14ac:dyDescent="0.25">
      <c r="A2927" s="3">
        <f t="shared" si="59"/>
        <v>2926</v>
      </c>
      <c r="B2927" s="8" t="s">
        <v>11003</v>
      </c>
      <c r="C2927" s="8"/>
      <c r="D2927" s="9">
        <v>44851</v>
      </c>
      <c r="E2927" s="8" t="s">
        <v>11004</v>
      </c>
      <c r="F2927" s="8" t="s">
        <v>11002</v>
      </c>
    </row>
    <row r="2928" spans="1:6" ht="30" x14ac:dyDescent="0.25">
      <c r="A2928" s="3">
        <f t="shared" si="59"/>
        <v>2927</v>
      </c>
      <c r="B2928" s="8" t="s">
        <v>3525</v>
      </c>
      <c r="C2928" s="8"/>
      <c r="D2928" s="9">
        <v>43145</v>
      </c>
      <c r="E2928" s="8" t="s">
        <v>10478</v>
      </c>
      <c r="F2928" s="8" t="s">
        <v>1604</v>
      </c>
    </row>
    <row r="2929" spans="1:6" ht="45" x14ac:dyDescent="0.25">
      <c r="A2929" s="3">
        <f t="shared" si="59"/>
        <v>2928</v>
      </c>
      <c r="B2929" s="8" t="s">
        <v>5023</v>
      </c>
      <c r="C2929" s="8"/>
      <c r="D2929" s="9">
        <v>43284</v>
      </c>
      <c r="E2929" s="8" t="s">
        <v>8699</v>
      </c>
      <c r="F2929" s="8" t="s">
        <v>1604</v>
      </c>
    </row>
    <row r="2930" spans="1:6" ht="60" x14ac:dyDescent="0.25">
      <c r="A2930" s="3">
        <f t="shared" si="59"/>
        <v>2929</v>
      </c>
      <c r="B2930" s="8" t="s">
        <v>3526</v>
      </c>
      <c r="C2930" s="8"/>
      <c r="D2930" s="9">
        <v>38184</v>
      </c>
      <c r="E2930" s="8" t="s">
        <v>8700</v>
      </c>
      <c r="F2930" s="8" t="s">
        <v>522</v>
      </c>
    </row>
    <row r="2931" spans="1:6" ht="30" x14ac:dyDescent="0.25">
      <c r="A2931" s="3">
        <f t="shared" si="59"/>
        <v>2930</v>
      </c>
      <c r="B2931" s="8" t="s">
        <v>3528</v>
      </c>
      <c r="C2931" s="8"/>
      <c r="D2931" s="9">
        <v>42716</v>
      </c>
      <c r="E2931" s="8" t="s">
        <v>8296</v>
      </c>
      <c r="F2931" s="8" t="s">
        <v>523</v>
      </c>
    </row>
    <row r="2932" spans="1:6" ht="45" x14ac:dyDescent="0.25">
      <c r="A2932" s="3">
        <f t="shared" si="59"/>
        <v>2931</v>
      </c>
      <c r="B2932" s="8" t="s">
        <v>3527</v>
      </c>
      <c r="C2932" s="8" t="s">
        <v>5768</v>
      </c>
      <c r="D2932" s="9">
        <v>38195</v>
      </c>
      <c r="E2932" s="8" t="s">
        <v>7657</v>
      </c>
      <c r="F2932" s="8" t="s">
        <v>523</v>
      </c>
    </row>
    <row r="2933" spans="1:6" ht="30" x14ac:dyDescent="0.25">
      <c r="A2933" s="3">
        <f t="shared" si="59"/>
        <v>2932</v>
      </c>
      <c r="B2933" s="8" t="s">
        <v>3528</v>
      </c>
      <c r="C2933" s="8"/>
      <c r="D2933" s="9">
        <v>40239</v>
      </c>
      <c r="E2933" s="8" t="s">
        <v>8701</v>
      </c>
      <c r="F2933" s="8" t="s">
        <v>501</v>
      </c>
    </row>
    <row r="2934" spans="1:6" ht="45" x14ac:dyDescent="0.25">
      <c r="A2934" s="3">
        <f t="shared" si="59"/>
        <v>2933</v>
      </c>
      <c r="B2934" s="8" t="s">
        <v>3529</v>
      </c>
      <c r="C2934" s="8"/>
      <c r="D2934" s="9">
        <v>38063</v>
      </c>
      <c r="E2934" s="8" t="s">
        <v>8702</v>
      </c>
      <c r="F2934" s="8" t="s">
        <v>524</v>
      </c>
    </row>
    <row r="2935" spans="1:6" ht="30" x14ac:dyDescent="0.25">
      <c r="A2935" s="3">
        <f t="shared" si="59"/>
        <v>2934</v>
      </c>
      <c r="B2935" s="8" t="s">
        <v>3530</v>
      </c>
      <c r="C2935" s="8" t="s">
        <v>1157</v>
      </c>
      <c r="D2935" s="9">
        <v>38918</v>
      </c>
      <c r="E2935" s="8" t="s">
        <v>8703</v>
      </c>
      <c r="F2935" s="8" t="s">
        <v>1491</v>
      </c>
    </row>
    <row r="2936" spans="1:6" ht="60" x14ac:dyDescent="0.25">
      <c r="A2936" s="3">
        <f t="shared" si="59"/>
        <v>2935</v>
      </c>
      <c r="B2936" s="8" t="s">
        <v>3531</v>
      </c>
      <c r="C2936" s="8"/>
      <c r="D2936" s="9">
        <v>42460</v>
      </c>
      <c r="E2936" s="8" t="s">
        <v>7657</v>
      </c>
      <c r="F2936" s="8" t="s">
        <v>2146</v>
      </c>
    </row>
    <row r="2937" spans="1:6" ht="30" x14ac:dyDescent="0.25">
      <c r="A2937" s="3">
        <f t="shared" si="59"/>
        <v>2936</v>
      </c>
      <c r="B2937" s="8" t="s">
        <v>3532</v>
      </c>
      <c r="C2937" s="8"/>
      <c r="D2937" s="9">
        <v>38111</v>
      </c>
      <c r="E2937" s="8" t="s">
        <v>8705</v>
      </c>
      <c r="F2937" s="8" t="s">
        <v>525</v>
      </c>
    </row>
    <row r="2938" spans="1:6" ht="30" x14ac:dyDescent="0.25">
      <c r="A2938" s="3">
        <f t="shared" si="59"/>
        <v>2937</v>
      </c>
      <c r="B2938" s="8" t="s">
        <v>5770</v>
      </c>
      <c r="C2938" s="8"/>
      <c r="D2938" s="9">
        <v>43858</v>
      </c>
      <c r="E2938" s="8" t="s">
        <v>7133</v>
      </c>
      <c r="F2938" s="8" t="s">
        <v>166</v>
      </c>
    </row>
    <row r="2939" spans="1:6" ht="30" x14ac:dyDescent="0.25">
      <c r="A2939" s="3">
        <f t="shared" si="59"/>
        <v>2938</v>
      </c>
      <c r="B2939" s="8" t="s">
        <v>5770</v>
      </c>
      <c r="C2939" s="8" t="s">
        <v>7003</v>
      </c>
      <c r="D2939" s="9">
        <v>42844</v>
      </c>
      <c r="E2939" s="8" t="s">
        <v>7821</v>
      </c>
      <c r="F2939" s="8" t="s">
        <v>1129</v>
      </c>
    </row>
    <row r="2940" spans="1:6" ht="60" x14ac:dyDescent="0.25">
      <c r="A2940" s="3">
        <f t="shared" si="59"/>
        <v>2939</v>
      </c>
      <c r="B2940" s="8" t="s">
        <v>5769</v>
      </c>
      <c r="C2940" s="8" t="s">
        <v>1158</v>
      </c>
      <c r="D2940" s="9">
        <v>40662</v>
      </c>
      <c r="E2940" s="8" t="s">
        <v>8704</v>
      </c>
      <c r="F2940" s="8" t="s">
        <v>124</v>
      </c>
    </row>
    <row r="2941" spans="1:6" ht="60" x14ac:dyDescent="0.25">
      <c r="A2941" s="3">
        <f t="shared" si="59"/>
        <v>2940</v>
      </c>
      <c r="B2941" s="8" t="s">
        <v>3533</v>
      </c>
      <c r="C2941" s="8" t="s">
        <v>527</v>
      </c>
      <c r="D2941" s="9">
        <v>34018</v>
      </c>
      <c r="E2941" s="8" t="s">
        <v>8706</v>
      </c>
      <c r="F2941" s="8" t="s">
        <v>133</v>
      </c>
    </row>
    <row r="2942" spans="1:6" ht="30" x14ac:dyDescent="0.25">
      <c r="A2942" s="3">
        <f t="shared" si="59"/>
        <v>2941</v>
      </c>
      <c r="B2942" s="8" t="s">
        <v>5145</v>
      </c>
      <c r="C2942" s="8"/>
      <c r="D2942" s="9">
        <v>43355</v>
      </c>
      <c r="E2942" s="8" t="s">
        <v>8707</v>
      </c>
      <c r="F2942" s="8" t="s">
        <v>166</v>
      </c>
    </row>
    <row r="2943" spans="1:6" ht="45" x14ac:dyDescent="0.25">
      <c r="A2943" s="3">
        <f t="shared" si="59"/>
        <v>2942</v>
      </c>
      <c r="B2943" s="8" t="s">
        <v>3534</v>
      </c>
      <c r="C2943" s="8" t="s">
        <v>1603</v>
      </c>
      <c r="D2943" s="9">
        <v>41869</v>
      </c>
      <c r="E2943" s="8" t="s">
        <v>8708</v>
      </c>
      <c r="F2943" s="8" t="s">
        <v>166</v>
      </c>
    </row>
    <row r="2944" spans="1:6" ht="45" x14ac:dyDescent="0.25">
      <c r="A2944" s="3">
        <f t="shared" si="59"/>
        <v>2943</v>
      </c>
      <c r="B2944" s="8" t="s">
        <v>6486</v>
      </c>
      <c r="C2944" s="8"/>
      <c r="D2944" s="9">
        <v>44119</v>
      </c>
      <c r="E2944" s="8" t="s">
        <v>7751</v>
      </c>
      <c r="F2944" s="8" t="s">
        <v>6487</v>
      </c>
    </row>
    <row r="2945" spans="1:6" ht="60" x14ac:dyDescent="0.25">
      <c r="A2945" s="3">
        <f t="shared" si="59"/>
        <v>2944</v>
      </c>
      <c r="B2945" s="8" t="s">
        <v>3535</v>
      </c>
      <c r="C2945" s="8"/>
      <c r="D2945" s="9">
        <v>42257</v>
      </c>
      <c r="E2945" s="8" t="s">
        <v>8709</v>
      </c>
      <c r="F2945" s="8" t="s">
        <v>1604</v>
      </c>
    </row>
    <row r="2946" spans="1:6" ht="195" x14ac:dyDescent="0.25">
      <c r="A2946" s="3">
        <f t="shared" si="59"/>
        <v>2945</v>
      </c>
      <c r="B2946" s="8" t="s">
        <v>11005</v>
      </c>
      <c r="C2946" s="8"/>
      <c r="D2946" s="9">
        <v>44873</v>
      </c>
      <c r="E2946" s="8" t="s">
        <v>7600</v>
      </c>
      <c r="F2946" s="8" t="s">
        <v>11006</v>
      </c>
    </row>
    <row r="2947" spans="1:6" ht="90" x14ac:dyDescent="0.25">
      <c r="A2947" s="3">
        <f t="shared" si="59"/>
        <v>2946</v>
      </c>
      <c r="B2947" s="8" t="s">
        <v>10102</v>
      </c>
      <c r="C2947" s="8"/>
      <c r="D2947" s="9">
        <v>44482</v>
      </c>
      <c r="E2947" s="8" t="s">
        <v>7428</v>
      </c>
      <c r="F2947" s="8" t="s">
        <v>10008</v>
      </c>
    </row>
    <row r="2948" spans="1:6" ht="30" x14ac:dyDescent="0.25">
      <c r="A2948" s="3">
        <f t="shared" ref="A2948:A2979" si="60">ROW(A2947)</f>
        <v>2947</v>
      </c>
      <c r="B2948" s="8" t="s">
        <v>3536</v>
      </c>
      <c r="C2948" s="8"/>
      <c r="D2948" s="9">
        <v>42156</v>
      </c>
      <c r="E2948" s="8" t="s">
        <v>8122</v>
      </c>
      <c r="F2948" s="8" t="s">
        <v>1605</v>
      </c>
    </row>
    <row r="2949" spans="1:6" ht="105" x14ac:dyDescent="0.25">
      <c r="A2949" s="3">
        <f t="shared" si="60"/>
        <v>2948</v>
      </c>
      <c r="B2949" s="8" t="s">
        <v>3537</v>
      </c>
      <c r="C2949" s="8"/>
      <c r="D2949" s="9">
        <v>34409</v>
      </c>
      <c r="E2949" s="8" t="s">
        <v>8710</v>
      </c>
      <c r="F2949" s="8" t="s">
        <v>528</v>
      </c>
    </row>
    <row r="2950" spans="1:6" ht="165" x14ac:dyDescent="0.25">
      <c r="A2950" s="3">
        <f t="shared" si="60"/>
        <v>2949</v>
      </c>
      <c r="B2950" s="8" t="s">
        <v>6488</v>
      </c>
      <c r="C2950" s="8"/>
      <c r="D2950" s="9">
        <v>44140</v>
      </c>
      <c r="E2950" s="8" t="s">
        <v>8711</v>
      </c>
      <c r="F2950" s="8" t="s">
        <v>6489</v>
      </c>
    </row>
    <row r="2951" spans="1:6" ht="105" x14ac:dyDescent="0.25">
      <c r="A2951" s="3">
        <f t="shared" si="60"/>
        <v>2950</v>
      </c>
      <c r="B2951" s="8" t="s">
        <v>3538</v>
      </c>
      <c r="C2951" s="8"/>
      <c r="D2951" s="9">
        <v>33736</v>
      </c>
      <c r="E2951" s="8" t="s">
        <v>8712</v>
      </c>
      <c r="F2951" s="8" t="s">
        <v>529</v>
      </c>
    </row>
    <row r="2952" spans="1:6" ht="30" x14ac:dyDescent="0.25">
      <c r="A2952" s="3">
        <f t="shared" si="60"/>
        <v>2951</v>
      </c>
      <c r="B2952" s="8" t="s">
        <v>6673</v>
      </c>
      <c r="C2952" s="8"/>
      <c r="D2952" s="9">
        <v>44019</v>
      </c>
      <c r="E2952" s="8" t="s">
        <v>8643</v>
      </c>
      <c r="F2952" s="8" t="s">
        <v>5919</v>
      </c>
    </row>
    <row r="2953" spans="1:6" ht="30" x14ac:dyDescent="0.25">
      <c r="A2953" s="3">
        <f t="shared" si="60"/>
        <v>2952</v>
      </c>
      <c r="B2953" s="8" t="s">
        <v>11007</v>
      </c>
      <c r="C2953" s="8"/>
      <c r="D2953" s="9">
        <v>44865</v>
      </c>
      <c r="E2953" s="8" t="s">
        <v>7227</v>
      </c>
      <c r="F2953" s="8" t="s">
        <v>11008</v>
      </c>
    </row>
    <row r="2954" spans="1:6" ht="60" x14ac:dyDescent="0.25">
      <c r="A2954" s="3">
        <f t="shared" si="60"/>
        <v>2953</v>
      </c>
      <c r="B2954" s="8" t="s">
        <v>3539</v>
      </c>
      <c r="C2954" s="8"/>
      <c r="D2954" s="9">
        <v>42733</v>
      </c>
      <c r="E2954" s="8" t="s">
        <v>8713</v>
      </c>
      <c r="F2954" s="8" t="s">
        <v>1839</v>
      </c>
    </row>
    <row r="2955" spans="1:6" ht="75" x14ac:dyDescent="0.25">
      <c r="A2955" s="3">
        <f t="shared" si="60"/>
        <v>2954</v>
      </c>
      <c r="B2955" s="8" t="s">
        <v>3540</v>
      </c>
      <c r="C2955" s="8"/>
      <c r="D2955" s="9">
        <v>43146</v>
      </c>
      <c r="E2955" s="8" t="s">
        <v>7266</v>
      </c>
      <c r="F2955" s="8" t="s">
        <v>1839</v>
      </c>
    </row>
    <row r="2956" spans="1:6" ht="45" x14ac:dyDescent="0.25">
      <c r="A2956" s="3">
        <f t="shared" si="60"/>
        <v>2955</v>
      </c>
      <c r="B2956" s="8" t="s">
        <v>3541</v>
      </c>
      <c r="C2956" s="8"/>
      <c r="D2956" s="9">
        <v>38727</v>
      </c>
      <c r="E2956" s="8" t="s">
        <v>8469</v>
      </c>
      <c r="F2956" s="8" t="s">
        <v>530</v>
      </c>
    </row>
    <row r="2957" spans="1:6" ht="75" x14ac:dyDescent="0.25">
      <c r="A2957" s="3">
        <f t="shared" si="60"/>
        <v>2956</v>
      </c>
      <c r="B2957" s="8" t="s">
        <v>3542</v>
      </c>
      <c r="C2957" s="8"/>
      <c r="D2957" s="9">
        <v>41886</v>
      </c>
      <c r="E2957" s="8" t="s">
        <v>8714</v>
      </c>
      <c r="F2957" s="8" t="s">
        <v>1784</v>
      </c>
    </row>
    <row r="2958" spans="1:6" ht="30" x14ac:dyDescent="0.25">
      <c r="A2958" s="3">
        <f t="shared" si="60"/>
        <v>2957</v>
      </c>
      <c r="B2958" s="8" t="s">
        <v>10479</v>
      </c>
      <c r="C2958" s="8"/>
      <c r="D2958" s="9">
        <v>44705</v>
      </c>
      <c r="E2958" s="8" t="s">
        <v>7082</v>
      </c>
      <c r="F2958" s="8" t="s">
        <v>1487</v>
      </c>
    </row>
    <row r="2959" spans="1:6" ht="60" x14ac:dyDescent="0.25">
      <c r="A2959" s="3">
        <f t="shared" si="60"/>
        <v>2958</v>
      </c>
      <c r="B2959" s="8" t="s">
        <v>3543</v>
      </c>
      <c r="C2959" s="8"/>
      <c r="D2959" s="9">
        <v>43122</v>
      </c>
      <c r="E2959" s="8" t="s">
        <v>7279</v>
      </c>
      <c r="F2959" s="8" t="s">
        <v>145</v>
      </c>
    </row>
    <row r="2960" spans="1:6" ht="45" x14ac:dyDescent="0.25">
      <c r="A2960" s="3">
        <f t="shared" si="60"/>
        <v>2959</v>
      </c>
      <c r="B2960" s="8" t="s">
        <v>11009</v>
      </c>
      <c r="C2960" s="8"/>
      <c r="D2960" s="9">
        <v>44893</v>
      </c>
      <c r="E2960" s="8" t="s">
        <v>11010</v>
      </c>
      <c r="F2960" s="8" t="s">
        <v>11011</v>
      </c>
    </row>
    <row r="2961" spans="1:6" ht="60" x14ac:dyDescent="0.25">
      <c r="A2961" s="3">
        <f t="shared" si="60"/>
        <v>2960</v>
      </c>
      <c r="B2961" s="8" t="s">
        <v>3544</v>
      </c>
      <c r="C2961" s="8"/>
      <c r="D2961" s="9">
        <v>38884</v>
      </c>
      <c r="E2961" s="8" t="s">
        <v>7386</v>
      </c>
      <c r="F2961" s="8" t="s">
        <v>531</v>
      </c>
    </row>
    <row r="2962" spans="1:6" ht="90" x14ac:dyDescent="0.25">
      <c r="A2962" s="3">
        <f t="shared" si="60"/>
        <v>2961</v>
      </c>
      <c r="B2962" s="8" t="s">
        <v>5146</v>
      </c>
      <c r="C2962" s="8"/>
      <c r="D2962" s="9">
        <v>43383</v>
      </c>
      <c r="E2962" s="8" t="s">
        <v>7178</v>
      </c>
      <c r="F2962" s="8" t="s">
        <v>605</v>
      </c>
    </row>
    <row r="2963" spans="1:6" ht="90" x14ac:dyDescent="0.25">
      <c r="A2963" s="3">
        <f t="shared" si="60"/>
        <v>2962</v>
      </c>
      <c r="B2963" s="8" t="s">
        <v>5146</v>
      </c>
      <c r="C2963" s="8"/>
      <c r="D2963" s="9">
        <v>44152</v>
      </c>
      <c r="E2963" s="8" t="s">
        <v>8715</v>
      </c>
      <c r="F2963" s="8" t="s">
        <v>605</v>
      </c>
    </row>
    <row r="2964" spans="1:6" ht="45" x14ac:dyDescent="0.25">
      <c r="A2964" s="3">
        <f t="shared" si="60"/>
        <v>2963</v>
      </c>
      <c r="B2964" s="8" t="s">
        <v>5024</v>
      </c>
      <c r="C2964" s="8"/>
      <c r="D2964" s="9">
        <v>43264</v>
      </c>
      <c r="E2964" s="8" t="s">
        <v>8716</v>
      </c>
      <c r="F2964" s="8" t="s">
        <v>5025</v>
      </c>
    </row>
    <row r="2965" spans="1:6" ht="45" x14ac:dyDescent="0.25">
      <c r="A2965" s="3">
        <f t="shared" si="60"/>
        <v>2964</v>
      </c>
      <c r="B2965" s="8" t="s">
        <v>3545</v>
      </c>
      <c r="C2965" s="8" t="s">
        <v>6105</v>
      </c>
      <c r="D2965" s="9">
        <v>42410</v>
      </c>
      <c r="E2965" s="8" t="s">
        <v>8717</v>
      </c>
      <c r="F2965" s="8" t="s">
        <v>5859</v>
      </c>
    </row>
    <row r="2966" spans="1:6" x14ac:dyDescent="0.25">
      <c r="A2966" s="3">
        <f t="shared" si="60"/>
        <v>2965</v>
      </c>
      <c r="B2966" s="8" t="s">
        <v>3545</v>
      </c>
      <c r="C2966" s="8"/>
      <c r="D2966" s="9">
        <v>40150</v>
      </c>
      <c r="E2966" s="8" t="s">
        <v>8718</v>
      </c>
      <c r="F2966" s="8" t="s">
        <v>5022</v>
      </c>
    </row>
    <row r="2967" spans="1:6" ht="30" x14ac:dyDescent="0.25">
      <c r="A2967" s="3">
        <f t="shared" si="60"/>
        <v>2966</v>
      </c>
      <c r="B2967" s="8" t="s">
        <v>7004</v>
      </c>
      <c r="C2967" s="8"/>
      <c r="D2967" s="9">
        <v>44420</v>
      </c>
      <c r="E2967" s="8" t="s">
        <v>8719</v>
      </c>
      <c r="F2967" s="8" t="s">
        <v>6841</v>
      </c>
    </row>
    <row r="2968" spans="1:6" ht="30" x14ac:dyDescent="0.25">
      <c r="A2968" s="3">
        <f t="shared" si="60"/>
        <v>2967</v>
      </c>
      <c r="B2968" s="8" t="s">
        <v>6839</v>
      </c>
      <c r="C2968" s="8" t="s">
        <v>6840</v>
      </c>
      <c r="D2968" s="9">
        <v>43719</v>
      </c>
      <c r="E2968" s="8" t="s">
        <v>7325</v>
      </c>
      <c r="F2968" s="8" t="s">
        <v>6841</v>
      </c>
    </row>
    <row r="2969" spans="1:6" ht="45" x14ac:dyDescent="0.25">
      <c r="A2969" s="3">
        <f t="shared" si="60"/>
        <v>2968</v>
      </c>
      <c r="B2969" s="8" t="s">
        <v>3546</v>
      </c>
      <c r="C2969" s="8" t="s">
        <v>532</v>
      </c>
      <c r="D2969" s="9">
        <v>37937</v>
      </c>
      <c r="E2969" s="8" t="s">
        <v>8721</v>
      </c>
      <c r="F2969" s="8" t="s">
        <v>1008</v>
      </c>
    </row>
    <row r="2970" spans="1:6" x14ac:dyDescent="0.25">
      <c r="A2970" s="3">
        <f t="shared" si="60"/>
        <v>2969</v>
      </c>
      <c r="B2970" s="8" t="s">
        <v>3546</v>
      </c>
      <c r="C2970" s="8" t="s">
        <v>532</v>
      </c>
      <c r="D2970" s="9">
        <v>35017</v>
      </c>
      <c r="E2970" s="8" t="s">
        <v>8722</v>
      </c>
      <c r="F2970" s="8" t="s">
        <v>283</v>
      </c>
    </row>
    <row r="2971" spans="1:6" ht="45" x14ac:dyDescent="0.25">
      <c r="A2971" s="3">
        <f t="shared" si="60"/>
        <v>2970</v>
      </c>
      <c r="B2971" s="8" t="s">
        <v>3547</v>
      </c>
      <c r="C2971" s="8" t="s">
        <v>532</v>
      </c>
      <c r="D2971" s="9">
        <v>37937</v>
      </c>
      <c r="E2971" s="8" t="s">
        <v>8720</v>
      </c>
      <c r="F2971" s="8" t="s">
        <v>283</v>
      </c>
    </row>
    <row r="2972" spans="1:6" ht="45" x14ac:dyDescent="0.25">
      <c r="A2972" s="3">
        <f t="shared" si="60"/>
        <v>2971</v>
      </c>
      <c r="B2972" s="8" t="s">
        <v>3548</v>
      </c>
      <c r="C2972" s="8"/>
      <c r="D2972" s="9">
        <v>40207</v>
      </c>
      <c r="E2972" s="8" t="s">
        <v>8723</v>
      </c>
      <c r="F2972" s="8" t="s">
        <v>533</v>
      </c>
    </row>
    <row r="2973" spans="1:6" ht="30" x14ac:dyDescent="0.25">
      <c r="A2973" s="3">
        <f t="shared" si="60"/>
        <v>2972</v>
      </c>
      <c r="B2973" s="8" t="s">
        <v>7005</v>
      </c>
      <c r="C2973" s="8"/>
      <c r="D2973" s="9">
        <v>44378</v>
      </c>
      <c r="E2973" s="8" t="s">
        <v>7255</v>
      </c>
      <c r="F2973" s="8" t="s">
        <v>7006</v>
      </c>
    </row>
    <row r="2974" spans="1:6" ht="30" x14ac:dyDescent="0.25">
      <c r="A2974" s="3">
        <f t="shared" si="60"/>
        <v>2973</v>
      </c>
      <c r="B2974" s="8" t="s">
        <v>3549</v>
      </c>
      <c r="C2974" s="8"/>
      <c r="D2974" s="9">
        <v>37552</v>
      </c>
      <c r="E2974" s="8" t="s">
        <v>7584</v>
      </c>
      <c r="F2974" s="8" t="s">
        <v>2109</v>
      </c>
    </row>
    <row r="2975" spans="1:6" ht="30" x14ac:dyDescent="0.25">
      <c r="A2975" s="3">
        <f t="shared" si="60"/>
        <v>2974</v>
      </c>
      <c r="B2975" s="8" t="s">
        <v>3550</v>
      </c>
      <c r="C2975" s="8"/>
      <c r="D2975" s="9">
        <v>32406</v>
      </c>
      <c r="E2975" s="8" t="s">
        <v>8724</v>
      </c>
      <c r="F2975" s="8" t="s">
        <v>534</v>
      </c>
    </row>
    <row r="2976" spans="1:6" ht="45" x14ac:dyDescent="0.25">
      <c r="A2976" s="3">
        <f t="shared" si="60"/>
        <v>2975</v>
      </c>
      <c r="B2976" s="8" t="s">
        <v>5147</v>
      </c>
      <c r="C2976" s="8" t="s">
        <v>6106</v>
      </c>
      <c r="D2976" s="9">
        <v>41114</v>
      </c>
      <c r="E2976" s="8" t="s">
        <v>8725</v>
      </c>
      <c r="F2976" s="8" t="s">
        <v>2076</v>
      </c>
    </row>
    <row r="2977" spans="1:6" ht="30" x14ac:dyDescent="0.25">
      <c r="A2977" s="3">
        <f t="shared" si="60"/>
        <v>2976</v>
      </c>
      <c r="B2977" s="8" t="s">
        <v>3551</v>
      </c>
      <c r="C2977" s="8"/>
      <c r="D2977" s="9">
        <v>41358</v>
      </c>
      <c r="E2977" s="8" t="s">
        <v>8726</v>
      </c>
      <c r="F2977" s="8" t="s">
        <v>641</v>
      </c>
    </row>
    <row r="2978" spans="1:6" ht="45" x14ac:dyDescent="0.25">
      <c r="A2978" s="3">
        <f t="shared" si="60"/>
        <v>2977</v>
      </c>
      <c r="B2978" s="8" t="s">
        <v>3552</v>
      </c>
      <c r="C2978" s="8"/>
      <c r="D2978" s="9">
        <v>39696</v>
      </c>
      <c r="E2978" s="8" t="s">
        <v>8727</v>
      </c>
      <c r="F2978" s="8" t="s">
        <v>1159</v>
      </c>
    </row>
    <row r="2979" spans="1:6" ht="75" x14ac:dyDescent="0.25">
      <c r="A2979" s="3">
        <f t="shared" si="60"/>
        <v>2978</v>
      </c>
      <c r="B2979" s="8" t="s">
        <v>5538</v>
      </c>
      <c r="C2979" s="8"/>
      <c r="D2979" s="9">
        <v>43627</v>
      </c>
      <c r="E2979" s="8" t="s">
        <v>8728</v>
      </c>
      <c r="F2979" s="8" t="s">
        <v>5539</v>
      </c>
    </row>
    <row r="2980" spans="1:6" ht="30" x14ac:dyDescent="0.25">
      <c r="A2980" s="3">
        <f t="shared" ref="A2980:A2987" si="61">ROW(A2979)</f>
        <v>2979</v>
      </c>
      <c r="B2980" s="8" t="s">
        <v>10253</v>
      </c>
      <c r="C2980" s="8"/>
      <c r="D2980" s="9">
        <v>44571</v>
      </c>
      <c r="E2980" s="8" t="s">
        <v>7146</v>
      </c>
      <c r="F2980" s="8" t="s">
        <v>2042</v>
      </c>
    </row>
    <row r="2981" spans="1:6" ht="30" x14ac:dyDescent="0.25">
      <c r="A2981" s="3">
        <f t="shared" si="61"/>
        <v>2980</v>
      </c>
      <c r="B2981" s="8" t="s">
        <v>10480</v>
      </c>
      <c r="C2981" s="8"/>
      <c r="D2981" s="9">
        <v>44662</v>
      </c>
      <c r="E2981" s="8" t="s">
        <v>10481</v>
      </c>
      <c r="F2981" s="8" t="s">
        <v>2042</v>
      </c>
    </row>
    <row r="2982" spans="1:6" ht="30" x14ac:dyDescent="0.25">
      <c r="A2982" s="3">
        <f t="shared" si="61"/>
        <v>2981</v>
      </c>
      <c r="B2982" s="8" t="s">
        <v>3553</v>
      </c>
      <c r="C2982" s="8"/>
      <c r="D2982" s="9">
        <v>43144</v>
      </c>
      <c r="E2982" s="8" t="s">
        <v>8729</v>
      </c>
      <c r="F2982" s="8" t="s">
        <v>11262</v>
      </c>
    </row>
    <row r="2983" spans="1:6" ht="30" x14ac:dyDescent="0.25">
      <c r="A2983" s="3">
        <f t="shared" si="61"/>
        <v>2982</v>
      </c>
      <c r="B2983" s="8" t="s">
        <v>3554</v>
      </c>
      <c r="C2983" s="8" t="s">
        <v>535</v>
      </c>
      <c r="D2983" s="9">
        <v>32665</v>
      </c>
      <c r="E2983" s="8" t="s">
        <v>7144</v>
      </c>
      <c r="F2983" s="8" t="s">
        <v>39</v>
      </c>
    </row>
    <row r="2984" spans="1:6" ht="75" x14ac:dyDescent="0.25">
      <c r="A2984" s="3">
        <f t="shared" si="61"/>
        <v>2983</v>
      </c>
      <c r="B2984" s="8" t="s">
        <v>3555</v>
      </c>
      <c r="C2984" s="8"/>
      <c r="D2984" s="9">
        <v>32995</v>
      </c>
      <c r="E2984" s="8" t="s">
        <v>8731</v>
      </c>
      <c r="F2984" s="8" t="s">
        <v>39</v>
      </c>
    </row>
    <row r="2985" spans="1:6" ht="75" x14ac:dyDescent="0.25">
      <c r="A2985" s="3">
        <f t="shared" si="61"/>
        <v>2984</v>
      </c>
      <c r="B2985" s="8" t="s">
        <v>3555</v>
      </c>
      <c r="C2985" s="8"/>
      <c r="D2985" s="9">
        <v>33007</v>
      </c>
      <c r="E2985" s="8" t="s">
        <v>8734</v>
      </c>
      <c r="F2985" s="8" t="s">
        <v>39</v>
      </c>
    </row>
    <row r="2986" spans="1:6" ht="30" x14ac:dyDescent="0.25">
      <c r="A2986" s="3">
        <f t="shared" si="61"/>
        <v>2985</v>
      </c>
      <c r="B2986" s="8" t="s">
        <v>3555</v>
      </c>
      <c r="C2986" s="8" t="s">
        <v>536</v>
      </c>
      <c r="D2986" s="9">
        <v>32125</v>
      </c>
      <c r="E2986" s="8" t="s">
        <v>8730</v>
      </c>
      <c r="F2986" s="8" t="s">
        <v>39</v>
      </c>
    </row>
    <row r="2987" spans="1:6" ht="60" x14ac:dyDescent="0.25">
      <c r="A2987" s="5">
        <f t="shared" si="61"/>
        <v>2986</v>
      </c>
      <c r="B2987" s="8" t="s">
        <v>3555</v>
      </c>
      <c r="C2987" s="8"/>
      <c r="D2987" s="9">
        <v>33004</v>
      </c>
      <c r="E2987" s="8" t="s">
        <v>8732</v>
      </c>
      <c r="F2987" s="8" t="s">
        <v>39</v>
      </c>
    </row>
    <row r="2988" spans="1:6" ht="60" x14ac:dyDescent="0.25">
      <c r="A2988" s="3">
        <f t="shared" ref="A2988:A3003" si="62">ROW(A2987)</f>
        <v>2987</v>
      </c>
      <c r="B2988" s="8" t="s">
        <v>3555</v>
      </c>
      <c r="C2988" s="8"/>
      <c r="D2988" s="9">
        <v>32808</v>
      </c>
      <c r="E2988" s="8" t="s">
        <v>8733</v>
      </c>
      <c r="F2988" s="8" t="s">
        <v>39</v>
      </c>
    </row>
    <row r="2989" spans="1:6" ht="30" x14ac:dyDescent="0.25">
      <c r="A2989" s="3">
        <f t="shared" si="62"/>
        <v>2988</v>
      </c>
      <c r="B2989" s="8" t="s">
        <v>3555</v>
      </c>
      <c r="C2989" s="8"/>
      <c r="D2989" s="9">
        <v>32251</v>
      </c>
      <c r="E2989" s="8" t="s">
        <v>7780</v>
      </c>
      <c r="F2989" s="8" t="s">
        <v>39</v>
      </c>
    </row>
    <row r="2990" spans="1:6" ht="30" x14ac:dyDescent="0.25">
      <c r="A2990" s="3">
        <f t="shared" si="62"/>
        <v>2989</v>
      </c>
      <c r="B2990" s="8" t="s">
        <v>3556</v>
      </c>
      <c r="C2990" s="8" t="s">
        <v>537</v>
      </c>
      <c r="D2990" s="9">
        <v>31952</v>
      </c>
      <c r="E2990" s="8" t="s">
        <v>7558</v>
      </c>
      <c r="F2990" s="8" t="s">
        <v>464</v>
      </c>
    </row>
    <row r="2991" spans="1:6" ht="30" x14ac:dyDescent="0.25">
      <c r="A2991" s="3">
        <f t="shared" si="62"/>
        <v>2990</v>
      </c>
      <c r="B2991" s="8" t="s">
        <v>3557</v>
      </c>
      <c r="C2991" s="8" t="s">
        <v>538</v>
      </c>
      <c r="D2991" s="9">
        <v>33588</v>
      </c>
      <c r="E2991" s="8" t="s">
        <v>8735</v>
      </c>
      <c r="F2991" s="8" t="s">
        <v>85</v>
      </c>
    </row>
    <row r="2992" spans="1:6" ht="30" x14ac:dyDescent="0.25">
      <c r="A2992" s="3">
        <f t="shared" si="62"/>
        <v>2991</v>
      </c>
      <c r="B2992" s="8" t="s">
        <v>3558</v>
      </c>
      <c r="C2992" s="8"/>
      <c r="D2992" s="9">
        <v>33809</v>
      </c>
      <c r="E2992" s="8" t="s">
        <v>8736</v>
      </c>
      <c r="F2992" s="8" t="s">
        <v>85</v>
      </c>
    </row>
    <row r="2993" spans="1:6" ht="45" x14ac:dyDescent="0.25">
      <c r="A2993" s="3">
        <f t="shared" si="62"/>
        <v>2992</v>
      </c>
      <c r="B2993" s="8" t="s">
        <v>3559</v>
      </c>
      <c r="C2993" s="8" t="s">
        <v>540</v>
      </c>
      <c r="D2993" s="9">
        <v>32464</v>
      </c>
      <c r="E2993" s="8" t="s">
        <v>8735</v>
      </c>
      <c r="F2993" s="8" t="s">
        <v>541</v>
      </c>
    </row>
    <row r="2994" spans="1:6" ht="30" x14ac:dyDescent="0.25">
      <c r="A2994" s="3">
        <f t="shared" si="62"/>
        <v>2993</v>
      </c>
      <c r="B2994" s="8" t="s">
        <v>3560</v>
      </c>
      <c r="C2994" s="8"/>
      <c r="D2994" s="9">
        <v>39366</v>
      </c>
      <c r="E2994" s="8" t="s">
        <v>7089</v>
      </c>
      <c r="F2994" s="8" t="s">
        <v>542</v>
      </c>
    </row>
    <row r="2995" spans="1:6" ht="30" x14ac:dyDescent="0.25">
      <c r="A2995" s="3">
        <f t="shared" si="62"/>
        <v>2994</v>
      </c>
      <c r="B2995" s="8" t="s">
        <v>3561</v>
      </c>
      <c r="C2995" s="8"/>
      <c r="D2995" s="9">
        <v>40851</v>
      </c>
      <c r="E2995" s="8" t="s">
        <v>8195</v>
      </c>
      <c r="F2995" s="8" t="s">
        <v>1160</v>
      </c>
    </row>
    <row r="2996" spans="1:6" ht="45" x14ac:dyDescent="0.25">
      <c r="A2996" s="3">
        <f t="shared" si="62"/>
        <v>2995</v>
      </c>
      <c r="B2996" s="8" t="s">
        <v>3562</v>
      </c>
      <c r="C2996" s="8" t="s">
        <v>543</v>
      </c>
      <c r="D2996" s="9">
        <v>32416</v>
      </c>
      <c r="E2996" s="8" t="s">
        <v>8737</v>
      </c>
      <c r="F2996" s="8" t="s">
        <v>5655</v>
      </c>
    </row>
    <row r="2997" spans="1:6" ht="45" x14ac:dyDescent="0.25">
      <c r="A2997" s="3">
        <f t="shared" si="62"/>
        <v>2996</v>
      </c>
      <c r="B2997" s="8" t="s">
        <v>3563</v>
      </c>
      <c r="C2997" s="8"/>
      <c r="D2997" s="9">
        <v>35037</v>
      </c>
      <c r="E2997" s="8" t="s">
        <v>7780</v>
      </c>
      <c r="F2997" s="8" t="s">
        <v>5655</v>
      </c>
    </row>
    <row r="2998" spans="1:6" ht="45" x14ac:dyDescent="0.25">
      <c r="A2998" s="3">
        <f t="shared" si="62"/>
        <v>2997</v>
      </c>
      <c r="B2998" s="8" t="s">
        <v>3564</v>
      </c>
      <c r="C2998" s="8"/>
      <c r="D2998" s="9">
        <v>41913</v>
      </c>
      <c r="E2998" s="8" t="s">
        <v>7383</v>
      </c>
      <c r="F2998" s="8" t="s">
        <v>5655</v>
      </c>
    </row>
    <row r="2999" spans="1:6" ht="60" x14ac:dyDescent="0.25">
      <c r="A2999" s="3">
        <f t="shared" si="62"/>
        <v>2998</v>
      </c>
      <c r="B2999" s="8" t="s">
        <v>3563</v>
      </c>
      <c r="C2999" s="8" t="s">
        <v>543</v>
      </c>
      <c r="D2999" s="9">
        <v>35338</v>
      </c>
      <c r="E2999" s="8" t="s">
        <v>8738</v>
      </c>
      <c r="F2999" s="8" t="s">
        <v>5655</v>
      </c>
    </row>
    <row r="3000" spans="1:6" ht="30" x14ac:dyDescent="0.25">
      <c r="A3000" s="3">
        <f t="shared" si="62"/>
        <v>2999</v>
      </c>
      <c r="B3000" s="8" t="s">
        <v>3565</v>
      </c>
      <c r="C3000" s="8"/>
      <c r="D3000" s="9">
        <v>36998</v>
      </c>
      <c r="E3000" s="8" t="s">
        <v>7081</v>
      </c>
      <c r="F3000" s="8" t="s">
        <v>544</v>
      </c>
    </row>
    <row r="3001" spans="1:6" ht="60" x14ac:dyDescent="0.25">
      <c r="A3001" s="3">
        <f t="shared" si="62"/>
        <v>3000</v>
      </c>
      <c r="B3001" s="8" t="s">
        <v>3566</v>
      </c>
      <c r="C3001" s="8"/>
      <c r="D3001" s="9">
        <v>41074</v>
      </c>
      <c r="E3001" s="8" t="s">
        <v>8739</v>
      </c>
      <c r="F3001" s="8" t="s">
        <v>1161</v>
      </c>
    </row>
    <row r="3002" spans="1:6" ht="75" x14ac:dyDescent="0.25">
      <c r="A3002" s="3">
        <f t="shared" si="62"/>
        <v>3001</v>
      </c>
      <c r="B3002" s="8" t="s">
        <v>6107</v>
      </c>
      <c r="C3002" s="8"/>
      <c r="D3002" s="9">
        <v>43913</v>
      </c>
      <c r="E3002" s="8" t="s">
        <v>8740</v>
      </c>
      <c r="F3002" s="8" t="s">
        <v>764</v>
      </c>
    </row>
    <row r="3003" spans="1:6" ht="60" x14ac:dyDescent="0.25">
      <c r="A3003" s="5">
        <f t="shared" si="62"/>
        <v>3002</v>
      </c>
      <c r="B3003" s="8" t="s">
        <v>5026</v>
      </c>
      <c r="C3003" s="8"/>
      <c r="D3003" s="9">
        <v>43319</v>
      </c>
      <c r="E3003" s="8" t="s">
        <v>8741</v>
      </c>
      <c r="F3003" s="8" t="s">
        <v>5027</v>
      </c>
    </row>
    <row r="3004" spans="1:6" ht="60" x14ac:dyDescent="0.25">
      <c r="A3004" s="3">
        <f t="shared" ref="A3004:A3014" si="63">ROW(A3003)</f>
        <v>3003</v>
      </c>
      <c r="B3004" s="8" t="s">
        <v>3567</v>
      </c>
      <c r="C3004" s="8"/>
      <c r="D3004" s="9">
        <v>42262</v>
      </c>
      <c r="E3004" s="8" t="s">
        <v>8742</v>
      </c>
      <c r="F3004" s="8" t="s">
        <v>1606</v>
      </c>
    </row>
    <row r="3005" spans="1:6" ht="45" x14ac:dyDescent="0.25">
      <c r="A3005" s="3">
        <f t="shared" si="63"/>
        <v>3004</v>
      </c>
      <c r="B3005" s="8" t="s">
        <v>3568</v>
      </c>
      <c r="C3005" s="8"/>
      <c r="D3005" s="9">
        <v>33893</v>
      </c>
      <c r="E3005" s="8" t="s">
        <v>8743</v>
      </c>
      <c r="F3005" s="8" t="s">
        <v>1432</v>
      </c>
    </row>
    <row r="3006" spans="1:6" ht="45" x14ac:dyDescent="0.25">
      <c r="A3006" s="3">
        <f t="shared" si="63"/>
        <v>3005</v>
      </c>
      <c r="B3006" s="8" t="s">
        <v>3568</v>
      </c>
      <c r="C3006" s="8"/>
      <c r="D3006" s="9">
        <v>33504</v>
      </c>
      <c r="E3006" s="8" t="s">
        <v>8477</v>
      </c>
      <c r="F3006" s="8" t="s">
        <v>1432</v>
      </c>
    </row>
    <row r="3007" spans="1:6" ht="60" x14ac:dyDescent="0.25">
      <c r="A3007" s="3">
        <f t="shared" si="63"/>
        <v>3006</v>
      </c>
      <c r="B3007" s="8" t="s">
        <v>3569</v>
      </c>
      <c r="C3007" s="8"/>
      <c r="D3007" s="9">
        <v>38446</v>
      </c>
      <c r="E3007" s="8" t="s">
        <v>8744</v>
      </c>
      <c r="F3007" s="8" t="s">
        <v>545</v>
      </c>
    </row>
    <row r="3008" spans="1:6" ht="30" x14ac:dyDescent="0.25">
      <c r="A3008" s="3">
        <f t="shared" si="63"/>
        <v>3007</v>
      </c>
      <c r="B3008" s="8" t="s">
        <v>3570</v>
      </c>
      <c r="C3008" s="8"/>
      <c r="D3008" s="9">
        <v>32910</v>
      </c>
      <c r="E3008" s="8" t="s">
        <v>8047</v>
      </c>
      <c r="F3008" s="8" t="s">
        <v>39</v>
      </c>
    </row>
    <row r="3009" spans="1:6" ht="30" x14ac:dyDescent="0.25">
      <c r="A3009" s="3">
        <f t="shared" si="63"/>
        <v>3008</v>
      </c>
      <c r="B3009" s="8" t="s">
        <v>3570</v>
      </c>
      <c r="C3009" s="8"/>
      <c r="D3009" s="9">
        <v>32909</v>
      </c>
      <c r="E3009" s="8" t="s">
        <v>7544</v>
      </c>
      <c r="F3009" s="8" t="s">
        <v>39</v>
      </c>
    </row>
    <row r="3010" spans="1:6" ht="60" x14ac:dyDescent="0.25">
      <c r="A3010" s="3">
        <f t="shared" si="63"/>
        <v>3009</v>
      </c>
      <c r="B3010" s="8" t="s">
        <v>3570</v>
      </c>
      <c r="C3010" s="8"/>
      <c r="D3010" s="9">
        <v>32996</v>
      </c>
      <c r="E3010" s="8" t="s">
        <v>8746</v>
      </c>
      <c r="F3010" s="8" t="s">
        <v>39</v>
      </c>
    </row>
    <row r="3011" spans="1:6" ht="60" x14ac:dyDescent="0.25">
      <c r="A3011" s="3">
        <f t="shared" si="63"/>
        <v>3010</v>
      </c>
      <c r="B3011" s="8" t="s">
        <v>3570</v>
      </c>
      <c r="C3011" s="8"/>
      <c r="D3011" s="9">
        <v>33004</v>
      </c>
      <c r="E3011" s="8" t="s">
        <v>8745</v>
      </c>
      <c r="F3011" s="8" t="s">
        <v>39</v>
      </c>
    </row>
    <row r="3012" spans="1:6" ht="45" x14ac:dyDescent="0.25">
      <c r="A3012" s="3">
        <f t="shared" si="63"/>
        <v>3011</v>
      </c>
      <c r="B3012" s="8" t="s">
        <v>5273</v>
      </c>
      <c r="C3012" s="8"/>
      <c r="D3012" s="9">
        <v>43494</v>
      </c>
      <c r="E3012" s="8" t="s">
        <v>7113</v>
      </c>
      <c r="F3012" s="8" t="s">
        <v>11012</v>
      </c>
    </row>
    <row r="3013" spans="1:6" ht="60" x14ac:dyDescent="0.25">
      <c r="A3013" s="3">
        <f t="shared" si="63"/>
        <v>3012</v>
      </c>
      <c r="B3013" s="8" t="s">
        <v>3571</v>
      </c>
      <c r="C3013" s="8"/>
      <c r="D3013" s="9">
        <v>37103</v>
      </c>
      <c r="E3013" s="8" t="s">
        <v>8747</v>
      </c>
      <c r="F3013" s="8" t="s">
        <v>244</v>
      </c>
    </row>
    <row r="3014" spans="1:6" ht="30" x14ac:dyDescent="0.25">
      <c r="A3014" s="5">
        <f t="shared" si="63"/>
        <v>3013</v>
      </c>
      <c r="B3014" s="8" t="s">
        <v>6108</v>
      </c>
      <c r="C3014" s="8"/>
      <c r="D3014" s="9">
        <v>43941</v>
      </c>
      <c r="E3014" s="8" t="s">
        <v>7807</v>
      </c>
      <c r="F3014" s="8" t="s">
        <v>6109</v>
      </c>
    </row>
    <row r="3015" spans="1:6" ht="45" x14ac:dyDescent="0.25">
      <c r="A3015" s="5">
        <f>ROW(A3014)</f>
        <v>3014</v>
      </c>
      <c r="B3015" s="8" t="s">
        <v>3572</v>
      </c>
      <c r="C3015" s="8" t="s">
        <v>6110</v>
      </c>
      <c r="D3015" s="9">
        <v>41452</v>
      </c>
      <c r="E3015" s="8" t="s">
        <v>8748</v>
      </c>
      <c r="F3015" s="8" t="s">
        <v>1418</v>
      </c>
    </row>
    <row r="3016" spans="1:6" ht="30" x14ac:dyDescent="0.25">
      <c r="A3016" s="3">
        <f t="shared" ref="A3016:A3020" si="64">ROW(A3015)</f>
        <v>3015</v>
      </c>
      <c r="B3016" s="8" t="s">
        <v>3573</v>
      </c>
      <c r="C3016" s="8"/>
      <c r="D3016" s="9">
        <v>39289</v>
      </c>
      <c r="E3016" s="8" t="s">
        <v>8749</v>
      </c>
      <c r="F3016" s="8" t="s">
        <v>546</v>
      </c>
    </row>
    <row r="3017" spans="1:6" ht="30" x14ac:dyDescent="0.25">
      <c r="A3017" s="3">
        <f t="shared" si="64"/>
        <v>3016</v>
      </c>
      <c r="B3017" s="8" t="s">
        <v>3574</v>
      </c>
      <c r="C3017" s="8"/>
      <c r="D3017" s="9">
        <v>39660</v>
      </c>
      <c r="E3017" s="8" t="s">
        <v>8750</v>
      </c>
      <c r="F3017" s="8" t="s">
        <v>501</v>
      </c>
    </row>
    <row r="3018" spans="1:6" ht="30" x14ac:dyDescent="0.25">
      <c r="A3018" s="3">
        <f t="shared" si="64"/>
        <v>3017</v>
      </c>
      <c r="B3018" s="8" t="s">
        <v>3575</v>
      </c>
      <c r="C3018" s="8"/>
      <c r="D3018" s="9">
        <v>42152</v>
      </c>
      <c r="E3018" s="8" t="s">
        <v>8398</v>
      </c>
      <c r="F3018" s="8" t="s">
        <v>1607</v>
      </c>
    </row>
    <row r="3019" spans="1:6" ht="30" x14ac:dyDescent="0.25">
      <c r="A3019" s="3">
        <f t="shared" si="64"/>
        <v>3018</v>
      </c>
      <c r="B3019" s="8" t="s">
        <v>3576</v>
      </c>
      <c r="C3019" s="8" t="s">
        <v>6111</v>
      </c>
      <c r="D3019" s="9">
        <v>39052</v>
      </c>
      <c r="E3019" s="8" t="s">
        <v>8751</v>
      </c>
      <c r="F3019" s="8" t="s">
        <v>548</v>
      </c>
    </row>
    <row r="3020" spans="1:6" ht="30" x14ac:dyDescent="0.25">
      <c r="A3020" s="5">
        <f t="shared" si="64"/>
        <v>3019</v>
      </c>
      <c r="B3020" s="8" t="s">
        <v>3576</v>
      </c>
      <c r="C3020" s="8" t="s">
        <v>547</v>
      </c>
      <c r="D3020" s="9">
        <v>39052</v>
      </c>
      <c r="E3020" s="8" t="s">
        <v>8752</v>
      </c>
      <c r="F3020" s="8" t="s">
        <v>548</v>
      </c>
    </row>
    <row r="3021" spans="1:6" ht="30" x14ac:dyDescent="0.25">
      <c r="A3021" s="3">
        <f t="shared" ref="A3021:A3031" si="65">ROW(A3020)</f>
        <v>3020</v>
      </c>
      <c r="B3021" s="8" t="s">
        <v>3577</v>
      </c>
      <c r="C3021" s="8"/>
      <c r="D3021" s="9">
        <v>39268</v>
      </c>
      <c r="E3021" s="8" t="s">
        <v>7386</v>
      </c>
      <c r="F3021" s="8" t="s">
        <v>1162</v>
      </c>
    </row>
    <row r="3022" spans="1:6" ht="45" x14ac:dyDescent="0.25">
      <c r="A3022" s="3">
        <f t="shared" si="65"/>
        <v>3021</v>
      </c>
      <c r="B3022" s="8" t="s">
        <v>3578</v>
      </c>
      <c r="C3022" s="8" t="s">
        <v>549</v>
      </c>
      <c r="D3022" s="9">
        <v>38735</v>
      </c>
      <c r="E3022" s="8" t="s">
        <v>7386</v>
      </c>
      <c r="F3022" s="8" t="s">
        <v>2038</v>
      </c>
    </row>
    <row r="3023" spans="1:6" ht="45" x14ac:dyDescent="0.25">
      <c r="A3023" s="3">
        <f t="shared" si="65"/>
        <v>3022</v>
      </c>
      <c r="B3023" s="8" t="s">
        <v>3579</v>
      </c>
      <c r="C3023" s="8"/>
      <c r="D3023" s="9">
        <v>38642</v>
      </c>
      <c r="E3023" s="8" t="s">
        <v>8754</v>
      </c>
      <c r="F3023" s="8" t="s">
        <v>550</v>
      </c>
    </row>
    <row r="3024" spans="1:6" ht="45" x14ac:dyDescent="0.25">
      <c r="A3024" s="3">
        <f t="shared" si="65"/>
        <v>3023</v>
      </c>
      <c r="B3024" s="8" t="s">
        <v>3580</v>
      </c>
      <c r="C3024" s="8"/>
      <c r="D3024" s="9">
        <v>38646</v>
      </c>
      <c r="E3024" s="8" t="s">
        <v>8753</v>
      </c>
      <c r="F3024" s="8" t="s">
        <v>1163</v>
      </c>
    </row>
    <row r="3025" spans="1:6" ht="45" x14ac:dyDescent="0.25">
      <c r="A3025" s="3">
        <f t="shared" si="65"/>
        <v>3024</v>
      </c>
      <c r="B3025" s="8" t="s">
        <v>10721</v>
      </c>
      <c r="C3025" s="8"/>
      <c r="D3025" s="9">
        <v>44768</v>
      </c>
      <c r="E3025" s="8" t="s">
        <v>10722</v>
      </c>
      <c r="F3025" s="8" t="s">
        <v>10723</v>
      </c>
    </row>
    <row r="3026" spans="1:6" ht="60" x14ac:dyDescent="0.25">
      <c r="A3026" s="3">
        <f t="shared" si="65"/>
        <v>3025</v>
      </c>
      <c r="B3026" s="8" t="s">
        <v>11013</v>
      </c>
      <c r="C3026" s="8"/>
      <c r="D3026" s="9">
        <v>44879</v>
      </c>
      <c r="E3026" s="8" t="s">
        <v>11014</v>
      </c>
      <c r="F3026" s="8" t="s">
        <v>10723</v>
      </c>
    </row>
    <row r="3027" spans="1:6" ht="30" x14ac:dyDescent="0.25">
      <c r="A3027" s="3">
        <f t="shared" si="65"/>
        <v>3026</v>
      </c>
      <c r="B3027" s="8" t="s">
        <v>3581</v>
      </c>
      <c r="C3027" s="8"/>
      <c r="D3027" s="9">
        <v>30895</v>
      </c>
      <c r="E3027" s="8" t="s">
        <v>8755</v>
      </c>
      <c r="F3027" s="8" t="s">
        <v>551</v>
      </c>
    </row>
    <row r="3028" spans="1:6" ht="45" x14ac:dyDescent="0.25">
      <c r="A3028" s="3">
        <f t="shared" si="65"/>
        <v>3027</v>
      </c>
      <c r="B3028" s="8" t="s">
        <v>3582</v>
      </c>
      <c r="C3028" s="8"/>
      <c r="D3028" s="9">
        <v>32454</v>
      </c>
      <c r="E3028" s="8" t="s">
        <v>8756</v>
      </c>
      <c r="F3028" s="8" t="s">
        <v>93</v>
      </c>
    </row>
    <row r="3029" spans="1:6" ht="90" x14ac:dyDescent="0.25">
      <c r="A3029" s="3">
        <f t="shared" si="65"/>
        <v>3028</v>
      </c>
      <c r="B3029" s="8" t="s">
        <v>3583</v>
      </c>
      <c r="C3029" s="8"/>
      <c r="D3029" s="9">
        <v>36578</v>
      </c>
      <c r="E3029" s="8" t="s">
        <v>8757</v>
      </c>
      <c r="F3029" s="8" t="s">
        <v>552</v>
      </c>
    </row>
    <row r="3030" spans="1:6" ht="60" x14ac:dyDescent="0.25">
      <c r="A3030" s="3">
        <f t="shared" si="65"/>
        <v>3029</v>
      </c>
      <c r="B3030" s="8" t="s">
        <v>3584</v>
      </c>
      <c r="C3030" s="8"/>
      <c r="D3030" s="9">
        <v>36203</v>
      </c>
      <c r="E3030" s="8" t="s">
        <v>8758</v>
      </c>
      <c r="F3030" s="8" t="s">
        <v>553</v>
      </c>
    </row>
    <row r="3031" spans="1:6" ht="45" x14ac:dyDescent="0.25">
      <c r="A3031" s="5">
        <f t="shared" si="65"/>
        <v>3030</v>
      </c>
      <c r="B3031" s="8" t="s">
        <v>3585</v>
      </c>
      <c r="C3031" s="8" t="s">
        <v>1164</v>
      </c>
      <c r="D3031" s="9">
        <v>38141</v>
      </c>
      <c r="E3031" s="8" t="s">
        <v>8759</v>
      </c>
      <c r="F3031" s="8" t="s">
        <v>13</v>
      </c>
    </row>
    <row r="3032" spans="1:6" ht="45" x14ac:dyDescent="0.25">
      <c r="A3032" s="3">
        <f t="shared" ref="A3032:A3034" si="66">ROW(A3031)</f>
        <v>3031</v>
      </c>
      <c r="B3032" s="8" t="s">
        <v>3585</v>
      </c>
      <c r="C3032" s="8" t="s">
        <v>1164</v>
      </c>
      <c r="D3032" s="9">
        <v>38141</v>
      </c>
      <c r="E3032" s="8" t="s">
        <v>8759</v>
      </c>
      <c r="F3032" s="8" t="s">
        <v>13</v>
      </c>
    </row>
    <row r="3033" spans="1:6" ht="45" x14ac:dyDescent="0.25">
      <c r="A3033" s="3">
        <f t="shared" si="66"/>
        <v>3032</v>
      </c>
      <c r="B3033" s="8" t="s">
        <v>3585</v>
      </c>
      <c r="C3033" s="8" t="s">
        <v>1164</v>
      </c>
      <c r="D3033" s="9">
        <v>38141</v>
      </c>
      <c r="E3033" s="8" t="s">
        <v>8759</v>
      </c>
      <c r="F3033" s="8" t="s">
        <v>13</v>
      </c>
    </row>
    <row r="3034" spans="1:6" ht="30" x14ac:dyDescent="0.25">
      <c r="A3034" s="5">
        <f t="shared" si="66"/>
        <v>3033</v>
      </c>
      <c r="B3034" s="8" t="s">
        <v>3585</v>
      </c>
      <c r="C3034" s="8" t="s">
        <v>1164</v>
      </c>
      <c r="D3034" s="9">
        <v>41921</v>
      </c>
      <c r="E3034" s="8" t="s">
        <v>7826</v>
      </c>
      <c r="F3034" s="8" t="s">
        <v>13</v>
      </c>
    </row>
    <row r="3035" spans="1:6" ht="45" x14ac:dyDescent="0.25">
      <c r="A3035" s="3">
        <f t="shared" ref="A3035:A3061" si="67">ROW(A3034)</f>
        <v>3034</v>
      </c>
      <c r="B3035" s="8" t="s">
        <v>3585</v>
      </c>
      <c r="C3035" s="8" t="s">
        <v>1164</v>
      </c>
      <c r="D3035" s="9">
        <v>38141</v>
      </c>
      <c r="E3035" s="8" t="s">
        <v>8759</v>
      </c>
      <c r="F3035" s="8" t="s">
        <v>13</v>
      </c>
    </row>
    <row r="3036" spans="1:6" ht="30" x14ac:dyDescent="0.25">
      <c r="A3036" s="3">
        <f t="shared" si="67"/>
        <v>3035</v>
      </c>
      <c r="B3036" s="8" t="s">
        <v>3585</v>
      </c>
      <c r="C3036" s="8"/>
      <c r="D3036" s="9">
        <v>43411</v>
      </c>
      <c r="E3036" s="8" t="s">
        <v>7084</v>
      </c>
      <c r="F3036" s="8" t="s">
        <v>13</v>
      </c>
    </row>
    <row r="3037" spans="1:6" ht="30" x14ac:dyDescent="0.25">
      <c r="A3037" s="3">
        <f t="shared" si="67"/>
        <v>3036</v>
      </c>
      <c r="B3037" s="8" t="s">
        <v>3586</v>
      </c>
      <c r="C3037" s="8"/>
      <c r="D3037" s="9">
        <v>40745</v>
      </c>
      <c r="E3037" s="8" t="s">
        <v>7113</v>
      </c>
      <c r="F3037" s="8" t="s">
        <v>1945</v>
      </c>
    </row>
    <row r="3038" spans="1:6" ht="30" x14ac:dyDescent="0.25">
      <c r="A3038" s="3">
        <f t="shared" si="67"/>
        <v>3037</v>
      </c>
      <c r="B3038" s="8" t="s">
        <v>3586</v>
      </c>
      <c r="C3038" s="8"/>
      <c r="D3038" s="9">
        <v>42879</v>
      </c>
      <c r="E3038" s="8" t="s">
        <v>7084</v>
      </c>
      <c r="F3038" s="8" t="s">
        <v>2033</v>
      </c>
    </row>
    <row r="3039" spans="1:6" ht="90" x14ac:dyDescent="0.25">
      <c r="A3039" s="3">
        <f t="shared" si="67"/>
        <v>3038</v>
      </c>
      <c r="B3039" s="8" t="s">
        <v>3587</v>
      </c>
      <c r="C3039" s="8" t="s">
        <v>1165</v>
      </c>
      <c r="D3039" s="9">
        <v>37742</v>
      </c>
      <c r="E3039" s="8" t="s">
        <v>8410</v>
      </c>
      <c r="F3039" s="8" t="s">
        <v>1166</v>
      </c>
    </row>
    <row r="3040" spans="1:6" ht="30" x14ac:dyDescent="0.25">
      <c r="A3040" s="3">
        <f t="shared" si="67"/>
        <v>3039</v>
      </c>
      <c r="B3040" s="8" t="s">
        <v>6842</v>
      </c>
      <c r="C3040" s="8" t="s">
        <v>6112</v>
      </c>
      <c r="D3040" s="9">
        <v>41781</v>
      </c>
      <c r="E3040" s="8" t="s">
        <v>7081</v>
      </c>
      <c r="F3040" s="8" t="s">
        <v>1596</v>
      </c>
    </row>
    <row r="3041" spans="1:6" ht="30" x14ac:dyDescent="0.25">
      <c r="A3041" s="3">
        <f t="shared" si="67"/>
        <v>3040</v>
      </c>
      <c r="B3041" s="8" t="s">
        <v>6842</v>
      </c>
      <c r="C3041" s="8" t="s">
        <v>6112</v>
      </c>
      <c r="D3041" s="9">
        <v>41781</v>
      </c>
      <c r="E3041" s="8" t="s">
        <v>7081</v>
      </c>
      <c r="F3041" s="8" t="s">
        <v>1596</v>
      </c>
    </row>
    <row r="3042" spans="1:6" ht="45" x14ac:dyDescent="0.25">
      <c r="A3042" s="3">
        <f t="shared" si="67"/>
        <v>3041</v>
      </c>
      <c r="B3042" s="8" t="s">
        <v>3588</v>
      </c>
      <c r="C3042" s="8" t="s">
        <v>1608</v>
      </c>
      <c r="D3042" s="9">
        <v>41400</v>
      </c>
      <c r="E3042" s="8" t="s">
        <v>7125</v>
      </c>
      <c r="F3042" s="8" t="s">
        <v>1609</v>
      </c>
    </row>
    <row r="3043" spans="1:6" ht="45" x14ac:dyDescent="0.25">
      <c r="A3043" s="3">
        <f t="shared" si="67"/>
        <v>3042</v>
      </c>
      <c r="B3043" s="8" t="s">
        <v>3588</v>
      </c>
      <c r="C3043" s="8" t="s">
        <v>1608</v>
      </c>
      <c r="D3043" s="9">
        <v>41572</v>
      </c>
      <c r="E3043" s="8" t="s">
        <v>8760</v>
      </c>
      <c r="F3043" s="8" t="s">
        <v>1609</v>
      </c>
    </row>
    <row r="3044" spans="1:6" ht="45" x14ac:dyDescent="0.25">
      <c r="A3044" s="3">
        <f t="shared" si="67"/>
        <v>3043</v>
      </c>
      <c r="B3044" s="8" t="s">
        <v>3588</v>
      </c>
      <c r="C3044" s="8"/>
      <c r="D3044" s="9">
        <v>41932</v>
      </c>
      <c r="E3044" s="8" t="s">
        <v>8761</v>
      </c>
      <c r="F3044" s="8" t="s">
        <v>113</v>
      </c>
    </row>
    <row r="3045" spans="1:6" ht="45" x14ac:dyDescent="0.25">
      <c r="A3045" s="3">
        <f t="shared" si="67"/>
        <v>3044</v>
      </c>
      <c r="B3045" s="8" t="s">
        <v>3589</v>
      </c>
      <c r="C3045" s="8"/>
      <c r="D3045" s="9">
        <v>34479</v>
      </c>
      <c r="E3045" s="8" t="s">
        <v>8762</v>
      </c>
      <c r="F3045" s="8" t="s">
        <v>251</v>
      </c>
    </row>
    <row r="3046" spans="1:6" ht="60" x14ac:dyDescent="0.25">
      <c r="A3046" s="3">
        <f t="shared" si="67"/>
        <v>3045</v>
      </c>
      <c r="B3046" s="8" t="s">
        <v>3589</v>
      </c>
      <c r="C3046" s="8"/>
      <c r="D3046" s="9">
        <v>33956</v>
      </c>
      <c r="E3046" s="8" t="s">
        <v>8763</v>
      </c>
      <c r="F3046" s="8" t="s">
        <v>177</v>
      </c>
    </row>
    <row r="3047" spans="1:6" ht="30" x14ac:dyDescent="0.25">
      <c r="A3047" s="3">
        <f t="shared" si="67"/>
        <v>3046</v>
      </c>
      <c r="B3047" s="8" t="s">
        <v>3590</v>
      </c>
      <c r="C3047" s="8"/>
      <c r="D3047" s="9">
        <v>42695</v>
      </c>
      <c r="E3047" s="8" t="s">
        <v>8764</v>
      </c>
      <c r="F3047" s="8" t="s">
        <v>1845</v>
      </c>
    </row>
    <row r="3048" spans="1:6" ht="30" x14ac:dyDescent="0.25">
      <c r="A3048" s="3">
        <f t="shared" si="67"/>
        <v>3047</v>
      </c>
      <c r="B3048" s="8" t="s">
        <v>3591</v>
      </c>
      <c r="C3048" s="8"/>
      <c r="D3048" s="9">
        <v>41739</v>
      </c>
      <c r="E3048" s="8" t="s">
        <v>7252</v>
      </c>
      <c r="F3048" s="8" t="s">
        <v>6113</v>
      </c>
    </row>
    <row r="3049" spans="1:6" ht="45" x14ac:dyDescent="0.25">
      <c r="A3049" s="3">
        <f t="shared" si="67"/>
        <v>3048</v>
      </c>
      <c r="B3049" s="8" t="s">
        <v>3592</v>
      </c>
      <c r="C3049" s="8"/>
      <c r="D3049" s="9">
        <v>41934</v>
      </c>
      <c r="E3049" s="8" t="s">
        <v>7113</v>
      </c>
      <c r="F3049" s="8" t="s">
        <v>748</v>
      </c>
    </row>
    <row r="3050" spans="1:6" ht="30" x14ac:dyDescent="0.25">
      <c r="A3050" s="3">
        <f t="shared" si="67"/>
        <v>3049</v>
      </c>
      <c r="B3050" s="8" t="s">
        <v>3593</v>
      </c>
      <c r="C3050" s="8"/>
      <c r="D3050" s="9">
        <v>42842</v>
      </c>
      <c r="E3050" s="8" t="s">
        <v>7584</v>
      </c>
      <c r="F3050" s="8" t="s">
        <v>1323</v>
      </c>
    </row>
    <row r="3051" spans="1:6" ht="30" x14ac:dyDescent="0.25">
      <c r="A3051" s="3">
        <f t="shared" si="67"/>
        <v>3050</v>
      </c>
      <c r="B3051" s="8" t="s">
        <v>5274</v>
      </c>
      <c r="C3051" s="8"/>
      <c r="D3051" s="9">
        <v>43497</v>
      </c>
      <c r="E3051" s="8" t="s">
        <v>7572</v>
      </c>
      <c r="F3051" s="8" t="s">
        <v>5275</v>
      </c>
    </row>
    <row r="3052" spans="1:6" ht="30" x14ac:dyDescent="0.25">
      <c r="A3052" s="3">
        <f t="shared" si="67"/>
        <v>3051</v>
      </c>
      <c r="B3052" s="8" t="s">
        <v>5274</v>
      </c>
      <c r="C3052" s="8"/>
      <c r="D3052" s="9">
        <v>43501</v>
      </c>
      <c r="E3052" s="8" t="s">
        <v>8201</v>
      </c>
      <c r="F3052" s="8" t="s">
        <v>5275</v>
      </c>
    </row>
    <row r="3053" spans="1:6" ht="30" x14ac:dyDescent="0.25">
      <c r="A3053" s="3">
        <f t="shared" si="67"/>
        <v>3052</v>
      </c>
      <c r="B3053" s="8" t="s">
        <v>3594</v>
      </c>
      <c r="C3053" s="8"/>
      <c r="D3053" s="9">
        <v>42509</v>
      </c>
      <c r="E3053" s="8" t="s">
        <v>8765</v>
      </c>
      <c r="F3053" s="8" t="s">
        <v>5389</v>
      </c>
    </row>
    <row r="3054" spans="1:6" ht="60" x14ac:dyDescent="0.25">
      <c r="A3054" s="3">
        <f t="shared" si="67"/>
        <v>3053</v>
      </c>
      <c r="B3054" s="8" t="s">
        <v>6490</v>
      </c>
      <c r="C3054" s="8"/>
      <c r="D3054" s="9">
        <v>44152</v>
      </c>
      <c r="E3054" s="8" t="s">
        <v>7260</v>
      </c>
      <c r="F3054" s="8" t="s">
        <v>6491</v>
      </c>
    </row>
    <row r="3055" spans="1:6" ht="45" x14ac:dyDescent="0.25">
      <c r="A3055" s="3">
        <f t="shared" si="67"/>
        <v>3054</v>
      </c>
      <c r="B3055" s="8" t="s">
        <v>3595</v>
      </c>
      <c r="C3055" s="8"/>
      <c r="D3055" s="9">
        <v>42598</v>
      </c>
      <c r="E3055" s="8" t="s">
        <v>8766</v>
      </c>
      <c r="F3055" s="8" t="s">
        <v>1822</v>
      </c>
    </row>
    <row r="3056" spans="1:6" ht="30" x14ac:dyDescent="0.25">
      <c r="A3056" s="3">
        <f t="shared" si="67"/>
        <v>3055</v>
      </c>
      <c r="B3056" s="8" t="s">
        <v>3596</v>
      </c>
      <c r="C3056" s="8"/>
      <c r="D3056" s="9">
        <v>39751</v>
      </c>
      <c r="E3056" s="8" t="s">
        <v>8767</v>
      </c>
      <c r="F3056" s="8" t="s">
        <v>554</v>
      </c>
    </row>
    <row r="3057" spans="1:6" ht="60" x14ac:dyDescent="0.25">
      <c r="A3057" s="3">
        <f t="shared" si="67"/>
        <v>3056</v>
      </c>
      <c r="B3057" s="8" t="s">
        <v>3597</v>
      </c>
      <c r="C3057" s="8" t="s">
        <v>6114</v>
      </c>
      <c r="D3057" s="9">
        <v>42452</v>
      </c>
      <c r="E3057" s="8" t="s">
        <v>8768</v>
      </c>
      <c r="F3057" s="8" t="s">
        <v>1755</v>
      </c>
    </row>
    <row r="3058" spans="1:6" ht="75" x14ac:dyDescent="0.25">
      <c r="A3058" s="3">
        <f t="shared" si="67"/>
        <v>3057</v>
      </c>
      <c r="B3058" s="8" t="s">
        <v>11263</v>
      </c>
      <c r="C3058" s="8" t="s">
        <v>11264</v>
      </c>
      <c r="D3058" s="9">
        <v>39071</v>
      </c>
      <c r="E3058" s="8" t="s">
        <v>8769</v>
      </c>
      <c r="F3058" s="8" t="s">
        <v>1168</v>
      </c>
    </row>
    <row r="3059" spans="1:6" ht="75" x14ac:dyDescent="0.25">
      <c r="A3059" s="3">
        <f t="shared" si="67"/>
        <v>3058</v>
      </c>
      <c r="B3059" s="8" t="s">
        <v>11263</v>
      </c>
      <c r="C3059" s="8" t="s">
        <v>11264</v>
      </c>
      <c r="D3059" s="9">
        <v>39071</v>
      </c>
      <c r="E3059" s="8" t="s">
        <v>8769</v>
      </c>
      <c r="F3059" s="8" t="s">
        <v>1168</v>
      </c>
    </row>
    <row r="3060" spans="1:6" ht="75" x14ac:dyDescent="0.25">
      <c r="A3060" s="3">
        <f t="shared" si="67"/>
        <v>3059</v>
      </c>
      <c r="B3060" s="8" t="s">
        <v>11263</v>
      </c>
      <c r="C3060" s="8" t="s">
        <v>11264</v>
      </c>
      <c r="D3060" s="9">
        <v>39071</v>
      </c>
      <c r="E3060" s="8" t="s">
        <v>8769</v>
      </c>
      <c r="F3060" s="8" t="s">
        <v>1168</v>
      </c>
    </row>
    <row r="3061" spans="1:6" ht="75" x14ac:dyDescent="0.25">
      <c r="A3061" s="5">
        <f t="shared" si="67"/>
        <v>3060</v>
      </c>
      <c r="B3061" s="8" t="s">
        <v>11263</v>
      </c>
      <c r="C3061" s="8" t="s">
        <v>11264</v>
      </c>
      <c r="D3061" s="9">
        <v>39071</v>
      </c>
      <c r="E3061" s="8" t="s">
        <v>8769</v>
      </c>
      <c r="F3061" s="8" t="s">
        <v>1168</v>
      </c>
    </row>
    <row r="3062" spans="1:6" ht="75" x14ac:dyDescent="0.25">
      <c r="A3062" s="3">
        <f t="shared" ref="A3062:A3066" si="68">ROW(A3061)</f>
        <v>3061</v>
      </c>
      <c r="B3062" s="8" t="s">
        <v>11263</v>
      </c>
      <c r="C3062" s="8" t="s">
        <v>11264</v>
      </c>
      <c r="D3062" s="9">
        <v>39071</v>
      </c>
      <c r="E3062" s="8" t="s">
        <v>8769</v>
      </c>
      <c r="F3062" s="8" t="s">
        <v>1168</v>
      </c>
    </row>
    <row r="3063" spans="1:6" ht="75" x14ac:dyDescent="0.25">
      <c r="A3063" s="3">
        <f t="shared" si="68"/>
        <v>3062</v>
      </c>
      <c r="B3063" s="8" t="s">
        <v>11263</v>
      </c>
      <c r="C3063" s="8" t="s">
        <v>11264</v>
      </c>
      <c r="D3063" s="9">
        <v>39071</v>
      </c>
      <c r="E3063" s="8" t="s">
        <v>8769</v>
      </c>
      <c r="F3063" s="8" t="s">
        <v>1168</v>
      </c>
    </row>
    <row r="3064" spans="1:6" ht="75" x14ac:dyDescent="0.25">
      <c r="A3064" s="3">
        <f t="shared" si="68"/>
        <v>3063</v>
      </c>
      <c r="B3064" s="8" t="s">
        <v>11263</v>
      </c>
      <c r="C3064" s="8" t="s">
        <v>11264</v>
      </c>
      <c r="D3064" s="9">
        <v>39071</v>
      </c>
      <c r="E3064" s="8" t="s">
        <v>8769</v>
      </c>
      <c r="F3064" s="8" t="s">
        <v>1168</v>
      </c>
    </row>
    <row r="3065" spans="1:6" ht="75" x14ac:dyDescent="0.25">
      <c r="A3065" s="3">
        <f t="shared" si="68"/>
        <v>3064</v>
      </c>
      <c r="B3065" s="8" t="s">
        <v>11263</v>
      </c>
      <c r="C3065" s="8" t="s">
        <v>11264</v>
      </c>
      <c r="D3065" s="9">
        <v>39071</v>
      </c>
      <c r="E3065" s="8" t="s">
        <v>8769</v>
      </c>
      <c r="F3065" s="8" t="s">
        <v>1168</v>
      </c>
    </row>
    <row r="3066" spans="1:6" ht="75" x14ac:dyDescent="0.25">
      <c r="A3066" s="5">
        <f t="shared" si="68"/>
        <v>3065</v>
      </c>
      <c r="B3066" s="8" t="s">
        <v>11263</v>
      </c>
      <c r="C3066" s="8" t="s">
        <v>11264</v>
      </c>
      <c r="D3066" s="9">
        <v>39071</v>
      </c>
      <c r="E3066" s="8" t="s">
        <v>8769</v>
      </c>
      <c r="F3066" s="8" t="s">
        <v>1168</v>
      </c>
    </row>
    <row r="3067" spans="1:6" ht="75" x14ac:dyDescent="0.25">
      <c r="A3067" s="3">
        <f t="shared" ref="A3067:A3074" si="69">ROW(A3066)</f>
        <v>3066</v>
      </c>
      <c r="B3067" s="8" t="s">
        <v>11263</v>
      </c>
      <c r="C3067" s="8" t="s">
        <v>11264</v>
      </c>
      <c r="D3067" s="9">
        <v>39071</v>
      </c>
      <c r="E3067" s="8" t="s">
        <v>8769</v>
      </c>
      <c r="F3067" s="8" t="s">
        <v>1168</v>
      </c>
    </row>
    <row r="3068" spans="1:6" ht="45" x14ac:dyDescent="0.25">
      <c r="A3068" s="3">
        <f t="shared" si="69"/>
        <v>3067</v>
      </c>
      <c r="B3068" s="8" t="s">
        <v>6115</v>
      </c>
      <c r="C3068" s="8"/>
      <c r="D3068" s="9">
        <v>44204</v>
      </c>
      <c r="E3068" s="8" t="s">
        <v>7178</v>
      </c>
      <c r="F3068" s="8" t="s">
        <v>10844</v>
      </c>
    </row>
    <row r="3069" spans="1:6" ht="45" x14ac:dyDescent="0.25">
      <c r="A3069" s="3">
        <f t="shared" si="69"/>
        <v>3068</v>
      </c>
      <c r="B3069" s="8" t="s">
        <v>6115</v>
      </c>
      <c r="C3069" s="8"/>
      <c r="D3069" s="9">
        <v>44064</v>
      </c>
      <c r="E3069" s="8" t="s">
        <v>7184</v>
      </c>
      <c r="F3069" s="8" t="s">
        <v>10844</v>
      </c>
    </row>
    <row r="3070" spans="1:6" ht="45" x14ac:dyDescent="0.25">
      <c r="A3070" s="3">
        <f t="shared" si="69"/>
        <v>3069</v>
      </c>
      <c r="B3070" s="8" t="s">
        <v>6115</v>
      </c>
      <c r="C3070" s="8"/>
      <c r="D3070" s="9">
        <v>44929</v>
      </c>
      <c r="E3070" s="8" t="s">
        <v>11265</v>
      </c>
      <c r="F3070" s="8" t="s">
        <v>10009</v>
      </c>
    </row>
    <row r="3071" spans="1:6" ht="45" x14ac:dyDescent="0.25">
      <c r="A3071" s="3">
        <f t="shared" si="69"/>
        <v>3070</v>
      </c>
      <c r="B3071" s="8" t="s">
        <v>6115</v>
      </c>
      <c r="C3071" s="8"/>
      <c r="D3071" s="9">
        <v>44504</v>
      </c>
      <c r="E3071" s="8" t="s">
        <v>7812</v>
      </c>
      <c r="F3071" s="8" t="s">
        <v>10009</v>
      </c>
    </row>
    <row r="3072" spans="1:6" ht="45" x14ac:dyDescent="0.25">
      <c r="A3072" s="3">
        <f t="shared" si="69"/>
        <v>3071</v>
      </c>
      <c r="B3072" s="8" t="s">
        <v>3598</v>
      </c>
      <c r="C3072" s="8" t="s">
        <v>6116</v>
      </c>
      <c r="D3072" s="9">
        <v>42164</v>
      </c>
      <c r="E3072" s="8" t="s">
        <v>7141</v>
      </c>
      <c r="F3072" s="8" t="s">
        <v>5405</v>
      </c>
    </row>
    <row r="3073" spans="1:6" ht="45" x14ac:dyDescent="0.25">
      <c r="A3073" s="3">
        <f t="shared" si="69"/>
        <v>3072</v>
      </c>
      <c r="B3073" s="8" t="s">
        <v>3598</v>
      </c>
      <c r="C3073" s="8"/>
      <c r="D3073" s="9">
        <v>43971</v>
      </c>
      <c r="E3073" s="8" t="s">
        <v>8771</v>
      </c>
      <c r="F3073" s="8" t="s">
        <v>5405</v>
      </c>
    </row>
    <row r="3074" spans="1:6" ht="45" x14ac:dyDescent="0.25">
      <c r="A3074" s="5">
        <f t="shared" si="69"/>
        <v>3073</v>
      </c>
      <c r="B3074" s="8" t="s">
        <v>3598</v>
      </c>
      <c r="C3074" s="8"/>
      <c r="D3074" s="9">
        <v>43221</v>
      </c>
      <c r="E3074" s="8" t="s">
        <v>7338</v>
      </c>
      <c r="F3074" s="8" t="s">
        <v>5405</v>
      </c>
    </row>
    <row r="3075" spans="1:6" ht="45" x14ac:dyDescent="0.25">
      <c r="A3075" s="3">
        <f t="shared" ref="A3075:A3112" si="70">ROW(A3074)</f>
        <v>3074</v>
      </c>
      <c r="B3075" s="8" t="s">
        <v>3598</v>
      </c>
      <c r="C3075" s="8" t="s">
        <v>6116</v>
      </c>
      <c r="D3075" s="9">
        <v>42164</v>
      </c>
      <c r="E3075" s="8" t="s">
        <v>7141</v>
      </c>
      <c r="F3075" s="8" t="s">
        <v>5405</v>
      </c>
    </row>
    <row r="3076" spans="1:6" ht="45" x14ac:dyDescent="0.25">
      <c r="A3076" s="3">
        <f t="shared" si="70"/>
        <v>3075</v>
      </c>
      <c r="B3076" s="8" t="s">
        <v>3598</v>
      </c>
      <c r="C3076" s="8" t="s">
        <v>8770</v>
      </c>
      <c r="D3076" s="9">
        <v>42851</v>
      </c>
      <c r="E3076" s="8" t="s">
        <v>7325</v>
      </c>
      <c r="F3076" s="8" t="s">
        <v>5405</v>
      </c>
    </row>
    <row r="3077" spans="1:6" ht="45" x14ac:dyDescent="0.25">
      <c r="A3077" s="3">
        <f t="shared" si="70"/>
        <v>3076</v>
      </c>
      <c r="B3077" s="8" t="s">
        <v>3598</v>
      </c>
      <c r="C3077" s="8" t="s">
        <v>8770</v>
      </c>
      <c r="D3077" s="9">
        <v>42164</v>
      </c>
      <c r="E3077" s="8" t="s">
        <v>7141</v>
      </c>
      <c r="F3077" s="8" t="s">
        <v>5405</v>
      </c>
    </row>
    <row r="3078" spans="1:6" ht="60" x14ac:dyDescent="0.25">
      <c r="A3078" s="3">
        <f t="shared" si="70"/>
        <v>3077</v>
      </c>
      <c r="B3078" s="8" t="s">
        <v>3599</v>
      </c>
      <c r="C3078" s="8" t="s">
        <v>1756</v>
      </c>
      <c r="D3078" s="9">
        <v>40592</v>
      </c>
      <c r="E3078" s="8" t="s">
        <v>7081</v>
      </c>
      <c r="F3078" s="8" t="s">
        <v>2146</v>
      </c>
    </row>
    <row r="3079" spans="1:6" ht="75" x14ac:dyDescent="0.25">
      <c r="A3079" s="3">
        <f t="shared" si="70"/>
        <v>3078</v>
      </c>
      <c r="B3079" s="8" t="s">
        <v>11266</v>
      </c>
      <c r="C3079" s="8"/>
      <c r="D3079" s="9">
        <v>44201</v>
      </c>
      <c r="E3079" s="8" t="s">
        <v>11267</v>
      </c>
      <c r="F3079" s="8" t="s">
        <v>9952</v>
      </c>
    </row>
    <row r="3080" spans="1:6" ht="30" x14ac:dyDescent="0.25">
      <c r="A3080" s="3">
        <f t="shared" si="70"/>
        <v>3079</v>
      </c>
      <c r="B3080" s="8" t="s">
        <v>11268</v>
      </c>
      <c r="C3080" s="8"/>
      <c r="D3080" s="9">
        <v>44298</v>
      </c>
      <c r="E3080" s="8" t="s">
        <v>11269</v>
      </c>
      <c r="F3080" s="8" t="s">
        <v>9952</v>
      </c>
    </row>
    <row r="3081" spans="1:6" ht="45" x14ac:dyDescent="0.25">
      <c r="A3081" s="3">
        <f t="shared" si="70"/>
        <v>3080</v>
      </c>
      <c r="B3081" s="8" t="s">
        <v>6674</v>
      </c>
      <c r="C3081" s="8"/>
      <c r="D3081" s="9">
        <v>44179</v>
      </c>
      <c r="E3081" s="8" t="s">
        <v>7198</v>
      </c>
      <c r="F3081" s="8" t="s">
        <v>6675</v>
      </c>
    </row>
    <row r="3082" spans="1:6" ht="30" x14ac:dyDescent="0.25">
      <c r="A3082" s="3">
        <f t="shared" si="70"/>
        <v>3081</v>
      </c>
      <c r="B3082" s="8" t="s">
        <v>3600</v>
      </c>
      <c r="C3082" s="8"/>
      <c r="D3082" s="9">
        <v>36299</v>
      </c>
      <c r="E3082" s="8" t="s">
        <v>8773</v>
      </c>
      <c r="F3082" s="8" t="s">
        <v>555</v>
      </c>
    </row>
    <row r="3083" spans="1:6" ht="45" x14ac:dyDescent="0.25">
      <c r="A3083" s="3">
        <f t="shared" si="70"/>
        <v>3082</v>
      </c>
      <c r="B3083" s="8" t="s">
        <v>3601</v>
      </c>
      <c r="C3083" s="8" t="s">
        <v>6117</v>
      </c>
      <c r="D3083" s="9">
        <v>41177</v>
      </c>
      <c r="E3083" s="8" t="s">
        <v>8774</v>
      </c>
      <c r="F3083" s="8" t="s">
        <v>556</v>
      </c>
    </row>
    <row r="3084" spans="1:6" ht="30" x14ac:dyDescent="0.25">
      <c r="A3084" s="3">
        <f t="shared" si="70"/>
        <v>3083</v>
      </c>
      <c r="B3084" s="8" t="s">
        <v>5540</v>
      </c>
      <c r="C3084" s="8"/>
      <c r="D3084" s="9">
        <v>43641</v>
      </c>
      <c r="E3084" s="8" t="s">
        <v>8775</v>
      </c>
      <c r="F3084" s="8" t="s">
        <v>5541</v>
      </c>
    </row>
    <row r="3085" spans="1:6" ht="30" x14ac:dyDescent="0.25">
      <c r="A3085" s="3">
        <f t="shared" si="70"/>
        <v>3084</v>
      </c>
      <c r="B3085" s="8" t="s">
        <v>10103</v>
      </c>
      <c r="C3085" s="8"/>
      <c r="D3085" s="9">
        <v>44718</v>
      </c>
      <c r="E3085" s="8" t="s">
        <v>8776</v>
      </c>
      <c r="F3085" s="8" t="s">
        <v>10724</v>
      </c>
    </row>
    <row r="3086" spans="1:6" ht="30" x14ac:dyDescent="0.25">
      <c r="A3086" s="3">
        <f t="shared" si="70"/>
        <v>3085</v>
      </c>
      <c r="B3086" s="8" t="s">
        <v>5276</v>
      </c>
      <c r="C3086" s="8"/>
      <c r="D3086" s="9">
        <v>44326</v>
      </c>
      <c r="E3086" s="8" t="s">
        <v>8776</v>
      </c>
      <c r="F3086" s="8" t="s">
        <v>6843</v>
      </c>
    </row>
    <row r="3087" spans="1:6" ht="30" x14ac:dyDescent="0.25">
      <c r="A3087" s="3">
        <f t="shared" si="70"/>
        <v>3086</v>
      </c>
      <c r="B3087" s="8" t="s">
        <v>5276</v>
      </c>
      <c r="C3087" s="8"/>
      <c r="D3087" s="9">
        <v>44411</v>
      </c>
      <c r="E3087" s="8" t="s">
        <v>7241</v>
      </c>
      <c r="F3087" s="8" t="s">
        <v>7007</v>
      </c>
    </row>
    <row r="3088" spans="1:6" ht="45" x14ac:dyDescent="0.25">
      <c r="A3088" s="3">
        <f t="shared" si="70"/>
        <v>3087</v>
      </c>
      <c r="B3088" s="8" t="s">
        <v>10103</v>
      </c>
      <c r="C3088" s="8"/>
      <c r="D3088" s="9">
        <v>44481</v>
      </c>
      <c r="E3088" s="8" t="s">
        <v>10010</v>
      </c>
      <c r="F3088" s="8" t="s">
        <v>7007</v>
      </c>
    </row>
    <row r="3089" spans="1:6" x14ac:dyDescent="0.25">
      <c r="A3089" s="3">
        <f t="shared" si="70"/>
        <v>3088</v>
      </c>
      <c r="B3089" s="8" t="s">
        <v>10103</v>
      </c>
      <c r="C3089" s="8"/>
      <c r="D3089" s="9">
        <v>44958</v>
      </c>
      <c r="E3089" s="8" t="s">
        <v>9940</v>
      </c>
      <c r="F3089" s="8" t="s">
        <v>7007</v>
      </c>
    </row>
    <row r="3090" spans="1:6" ht="30" x14ac:dyDescent="0.25">
      <c r="A3090" s="3">
        <f t="shared" si="70"/>
        <v>3089</v>
      </c>
      <c r="B3090" s="8" t="s">
        <v>5276</v>
      </c>
      <c r="C3090" s="8"/>
      <c r="D3090" s="9">
        <v>43497</v>
      </c>
      <c r="E3090" s="8" t="s">
        <v>8776</v>
      </c>
      <c r="F3090" s="8" t="s">
        <v>5277</v>
      </c>
    </row>
    <row r="3091" spans="1:6" ht="30" x14ac:dyDescent="0.25">
      <c r="A3091" s="3">
        <f t="shared" si="70"/>
        <v>3090</v>
      </c>
      <c r="B3091" s="8" t="s">
        <v>10254</v>
      </c>
      <c r="C3091" s="8"/>
      <c r="D3091" s="9">
        <v>44592</v>
      </c>
      <c r="E3091" s="8" t="s">
        <v>10255</v>
      </c>
      <c r="F3091" s="8" t="s">
        <v>7007</v>
      </c>
    </row>
    <row r="3092" spans="1:6" ht="60" x14ac:dyDescent="0.25">
      <c r="A3092" s="3">
        <f t="shared" si="70"/>
        <v>3091</v>
      </c>
      <c r="B3092" s="8" t="s">
        <v>11270</v>
      </c>
      <c r="C3092" s="8"/>
      <c r="D3092" s="9">
        <v>44909</v>
      </c>
      <c r="E3092" s="8" t="s">
        <v>11271</v>
      </c>
      <c r="F3092" s="8" t="s">
        <v>7007</v>
      </c>
    </row>
    <row r="3093" spans="1:6" ht="45" x14ac:dyDescent="0.25">
      <c r="A3093" s="3">
        <f t="shared" si="70"/>
        <v>3092</v>
      </c>
      <c r="B3093" s="8" t="s">
        <v>3602</v>
      </c>
      <c r="C3093" s="8"/>
      <c r="D3093" s="9">
        <v>42060</v>
      </c>
      <c r="E3093" s="8" t="s">
        <v>7783</v>
      </c>
      <c r="F3093" s="8" t="s">
        <v>1810</v>
      </c>
    </row>
    <row r="3094" spans="1:6" ht="75" x14ac:dyDescent="0.25">
      <c r="A3094" s="3">
        <f t="shared" si="70"/>
        <v>3093</v>
      </c>
      <c r="B3094" s="8" t="s">
        <v>3603</v>
      </c>
      <c r="C3094" s="8"/>
      <c r="D3094" s="9">
        <v>41365</v>
      </c>
      <c r="E3094" s="8" t="s">
        <v>8777</v>
      </c>
      <c r="F3094" s="8" t="s">
        <v>557</v>
      </c>
    </row>
    <row r="3095" spans="1:6" ht="45" x14ac:dyDescent="0.25">
      <c r="A3095" s="3">
        <f t="shared" si="70"/>
        <v>3094</v>
      </c>
      <c r="B3095" s="8" t="s">
        <v>3604</v>
      </c>
      <c r="C3095" s="8"/>
      <c r="D3095" s="9">
        <v>34499</v>
      </c>
      <c r="E3095" s="8" t="s">
        <v>8778</v>
      </c>
      <c r="F3095" s="8" t="s">
        <v>558</v>
      </c>
    </row>
    <row r="3096" spans="1:6" ht="30" x14ac:dyDescent="0.25">
      <c r="A3096" s="3">
        <f t="shared" si="70"/>
        <v>3095</v>
      </c>
      <c r="B3096" s="8" t="s">
        <v>3604</v>
      </c>
      <c r="C3096" s="8"/>
      <c r="D3096" s="9">
        <v>35276</v>
      </c>
      <c r="E3096" s="8" t="s">
        <v>7892</v>
      </c>
      <c r="F3096" s="8" t="s">
        <v>558</v>
      </c>
    </row>
    <row r="3097" spans="1:6" ht="75" x14ac:dyDescent="0.25">
      <c r="A3097" s="3">
        <f t="shared" si="70"/>
        <v>3096</v>
      </c>
      <c r="B3097" s="8" t="s">
        <v>3605</v>
      </c>
      <c r="C3097" s="8"/>
      <c r="D3097" s="9">
        <v>42886</v>
      </c>
      <c r="E3097" s="8" t="s">
        <v>8779</v>
      </c>
      <c r="F3097" s="8" t="s">
        <v>1476</v>
      </c>
    </row>
    <row r="3098" spans="1:6" ht="30" x14ac:dyDescent="0.25">
      <c r="A3098" s="3">
        <f t="shared" si="70"/>
        <v>3097</v>
      </c>
      <c r="B3098" s="8" t="s">
        <v>3606</v>
      </c>
      <c r="C3098" s="8"/>
      <c r="D3098" s="9">
        <v>30987</v>
      </c>
      <c r="E3098" s="8" t="s">
        <v>8780</v>
      </c>
      <c r="F3098" s="8" t="s">
        <v>559</v>
      </c>
    </row>
    <row r="3099" spans="1:6" ht="45" x14ac:dyDescent="0.25">
      <c r="A3099" s="3">
        <f t="shared" si="70"/>
        <v>3098</v>
      </c>
      <c r="B3099" s="8" t="s">
        <v>3607</v>
      </c>
      <c r="C3099" s="8"/>
      <c r="D3099" s="9">
        <v>36180</v>
      </c>
      <c r="E3099" s="8" t="s">
        <v>8781</v>
      </c>
      <c r="F3099" s="8" t="s">
        <v>559</v>
      </c>
    </row>
    <row r="3100" spans="1:6" ht="60" x14ac:dyDescent="0.25">
      <c r="A3100" s="3">
        <f t="shared" si="70"/>
        <v>3099</v>
      </c>
      <c r="B3100" s="8" t="s">
        <v>5028</v>
      </c>
      <c r="C3100" s="8"/>
      <c r="D3100" s="9">
        <v>43272</v>
      </c>
      <c r="E3100" s="8" t="s">
        <v>7655</v>
      </c>
      <c r="F3100" s="8" t="s">
        <v>5029</v>
      </c>
    </row>
    <row r="3101" spans="1:6" ht="45" x14ac:dyDescent="0.25">
      <c r="A3101" s="3">
        <f t="shared" si="70"/>
        <v>3100</v>
      </c>
      <c r="B3101" s="8" t="s">
        <v>3608</v>
      </c>
      <c r="C3101" s="8"/>
      <c r="D3101" s="9">
        <v>40555</v>
      </c>
      <c r="E3101" s="8" t="s">
        <v>8782</v>
      </c>
      <c r="F3101" s="8" t="s">
        <v>560</v>
      </c>
    </row>
    <row r="3102" spans="1:6" ht="45" x14ac:dyDescent="0.25">
      <c r="A3102" s="3">
        <f t="shared" si="70"/>
        <v>3101</v>
      </c>
      <c r="B3102" s="8" t="s">
        <v>3609</v>
      </c>
      <c r="C3102" s="8"/>
      <c r="D3102" s="9">
        <v>38735</v>
      </c>
      <c r="E3102" s="8" t="s">
        <v>7107</v>
      </c>
      <c r="F3102" s="8" t="s">
        <v>561</v>
      </c>
    </row>
    <row r="3103" spans="1:6" ht="45" x14ac:dyDescent="0.25">
      <c r="A3103" s="3">
        <f t="shared" si="70"/>
        <v>3102</v>
      </c>
      <c r="B3103" s="8" t="s">
        <v>3610</v>
      </c>
      <c r="C3103" s="8"/>
      <c r="D3103" s="9">
        <v>41528</v>
      </c>
      <c r="E3103" s="8" t="s">
        <v>7392</v>
      </c>
      <c r="F3103" s="8" t="s">
        <v>206</v>
      </c>
    </row>
    <row r="3104" spans="1:6" ht="30" x14ac:dyDescent="0.25">
      <c r="A3104" s="3">
        <f t="shared" si="70"/>
        <v>3103</v>
      </c>
      <c r="B3104" s="8" t="s">
        <v>3611</v>
      </c>
      <c r="C3104" s="8"/>
      <c r="D3104" s="9">
        <v>41725</v>
      </c>
      <c r="E3104" s="8" t="s">
        <v>7178</v>
      </c>
      <c r="F3104" s="8" t="s">
        <v>1434</v>
      </c>
    </row>
    <row r="3105" spans="1:6" ht="45" x14ac:dyDescent="0.25">
      <c r="A3105" s="3">
        <f t="shared" si="70"/>
        <v>3104</v>
      </c>
      <c r="B3105" s="8" t="s">
        <v>3612</v>
      </c>
      <c r="C3105" s="8"/>
      <c r="D3105" s="9">
        <v>41096</v>
      </c>
      <c r="E3105" s="8" t="s">
        <v>7324</v>
      </c>
      <c r="F3105" s="8" t="s">
        <v>563</v>
      </c>
    </row>
    <row r="3106" spans="1:6" ht="45" x14ac:dyDescent="0.25">
      <c r="A3106" s="3">
        <f t="shared" si="70"/>
        <v>3105</v>
      </c>
      <c r="B3106" s="8" t="s">
        <v>3612</v>
      </c>
      <c r="C3106" s="8"/>
      <c r="D3106" s="9">
        <v>40184</v>
      </c>
      <c r="E3106" s="8" t="s">
        <v>7080</v>
      </c>
      <c r="F3106" s="8" t="s">
        <v>562</v>
      </c>
    </row>
    <row r="3107" spans="1:6" ht="45" x14ac:dyDescent="0.25">
      <c r="A3107" s="3">
        <f t="shared" si="70"/>
        <v>3106</v>
      </c>
      <c r="B3107" s="8" t="s">
        <v>3613</v>
      </c>
      <c r="C3107" s="8"/>
      <c r="D3107" s="9">
        <v>35801</v>
      </c>
      <c r="E3107" s="8" t="s">
        <v>7983</v>
      </c>
      <c r="F3107" s="8" t="s">
        <v>564</v>
      </c>
    </row>
    <row r="3108" spans="1:6" ht="30" x14ac:dyDescent="0.25">
      <c r="A3108" s="3">
        <f t="shared" si="70"/>
        <v>3107</v>
      </c>
      <c r="B3108" s="8" t="s">
        <v>3613</v>
      </c>
      <c r="C3108" s="8"/>
      <c r="D3108" s="9">
        <v>33067</v>
      </c>
      <c r="E3108" s="8" t="s">
        <v>8784</v>
      </c>
      <c r="F3108" s="8" t="s">
        <v>565</v>
      </c>
    </row>
    <row r="3109" spans="1:6" ht="45" x14ac:dyDescent="0.25">
      <c r="A3109" s="3">
        <f t="shared" si="70"/>
        <v>3108</v>
      </c>
      <c r="B3109" s="8" t="s">
        <v>3613</v>
      </c>
      <c r="C3109" s="8"/>
      <c r="D3109" s="9">
        <v>33589</v>
      </c>
      <c r="E3109" s="8" t="s">
        <v>8785</v>
      </c>
      <c r="F3109" s="8" t="s">
        <v>564</v>
      </c>
    </row>
    <row r="3110" spans="1:6" ht="45" x14ac:dyDescent="0.25">
      <c r="A3110" s="3">
        <f t="shared" si="70"/>
        <v>3109</v>
      </c>
      <c r="B3110" s="8" t="s">
        <v>3613</v>
      </c>
      <c r="C3110" s="8"/>
      <c r="D3110" s="9">
        <v>33633</v>
      </c>
      <c r="E3110" s="8" t="s">
        <v>8783</v>
      </c>
      <c r="F3110" s="8" t="s">
        <v>564</v>
      </c>
    </row>
    <row r="3111" spans="1:6" ht="60" x14ac:dyDescent="0.25">
      <c r="A3111" s="3">
        <f t="shared" si="70"/>
        <v>3110</v>
      </c>
      <c r="B3111" s="8" t="s">
        <v>3614</v>
      </c>
      <c r="C3111" s="8"/>
      <c r="D3111" s="9">
        <v>42744</v>
      </c>
      <c r="E3111" s="8" t="s">
        <v>8787</v>
      </c>
      <c r="F3111" s="8" t="s">
        <v>1378</v>
      </c>
    </row>
    <row r="3112" spans="1:6" ht="30" x14ac:dyDescent="0.25">
      <c r="A3112" s="5">
        <f t="shared" si="70"/>
        <v>3111</v>
      </c>
      <c r="B3112" s="8" t="s">
        <v>6492</v>
      </c>
      <c r="C3112" s="8"/>
      <c r="D3112" s="9">
        <v>44138</v>
      </c>
      <c r="E3112" s="8" t="s">
        <v>8786</v>
      </c>
      <c r="F3112" s="8" t="s">
        <v>6118</v>
      </c>
    </row>
    <row r="3113" spans="1:6" ht="45" x14ac:dyDescent="0.25">
      <c r="A3113" s="5">
        <f>ROW(A3112)</f>
        <v>3112</v>
      </c>
      <c r="B3113" s="8" t="s">
        <v>3614</v>
      </c>
      <c r="C3113" s="8"/>
      <c r="D3113" s="9">
        <v>44111</v>
      </c>
      <c r="E3113" s="8" t="s">
        <v>7356</v>
      </c>
      <c r="F3113" s="8" t="s">
        <v>1378</v>
      </c>
    </row>
    <row r="3114" spans="1:6" ht="30" x14ac:dyDescent="0.25">
      <c r="A3114" s="3">
        <f t="shared" ref="A3114:A3123" si="71">ROW(A3113)</f>
        <v>3113</v>
      </c>
      <c r="B3114" s="8" t="s">
        <v>3615</v>
      </c>
      <c r="C3114" s="8"/>
      <c r="D3114" s="9">
        <v>32721</v>
      </c>
      <c r="E3114" s="8" t="s">
        <v>8788</v>
      </c>
      <c r="F3114" s="8" t="s">
        <v>566</v>
      </c>
    </row>
    <row r="3115" spans="1:6" ht="60" x14ac:dyDescent="0.25">
      <c r="A3115" s="3">
        <f t="shared" si="71"/>
        <v>3114</v>
      </c>
      <c r="B3115" s="8" t="s">
        <v>3616</v>
      </c>
      <c r="C3115" s="8"/>
      <c r="D3115" s="9">
        <v>34470</v>
      </c>
      <c r="E3115" s="8" t="s">
        <v>8789</v>
      </c>
      <c r="F3115" s="8" t="s">
        <v>567</v>
      </c>
    </row>
    <row r="3116" spans="1:6" ht="30" x14ac:dyDescent="0.25">
      <c r="A3116" s="3">
        <f t="shared" si="71"/>
        <v>3115</v>
      </c>
      <c r="B3116" s="8" t="s">
        <v>5030</v>
      </c>
      <c r="C3116" s="8"/>
      <c r="D3116" s="9">
        <v>43255</v>
      </c>
      <c r="E3116" s="8" t="s">
        <v>8790</v>
      </c>
      <c r="F3116" s="8" t="s">
        <v>5031</v>
      </c>
    </row>
    <row r="3117" spans="1:6" x14ac:dyDescent="0.25">
      <c r="A3117" s="3">
        <f t="shared" si="71"/>
        <v>3116</v>
      </c>
      <c r="B3117" s="8" t="s">
        <v>11272</v>
      </c>
      <c r="C3117" s="8"/>
      <c r="D3117" s="9">
        <v>44923</v>
      </c>
      <c r="E3117" s="8" t="s">
        <v>11273</v>
      </c>
      <c r="F3117" s="8" t="s">
        <v>11274</v>
      </c>
    </row>
    <row r="3118" spans="1:6" ht="30" x14ac:dyDescent="0.25">
      <c r="A3118" s="3">
        <f t="shared" si="71"/>
        <v>3117</v>
      </c>
      <c r="B3118" s="8" t="s">
        <v>5278</v>
      </c>
      <c r="C3118" s="8"/>
      <c r="D3118" s="9">
        <v>43479</v>
      </c>
      <c r="E3118" s="8" t="s">
        <v>8792</v>
      </c>
      <c r="F3118" s="8" t="s">
        <v>10439</v>
      </c>
    </row>
    <row r="3119" spans="1:6" ht="30" x14ac:dyDescent="0.25">
      <c r="A3119" s="3">
        <f t="shared" si="71"/>
        <v>3118</v>
      </c>
      <c r="B3119" s="8" t="s">
        <v>5278</v>
      </c>
      <c r="C3119" s="8"/>
      <c r="D3119" s="9">
        <v>43990</v>
      </c>
      <c r="E3119" s="8" t="s">
        <v>8791</v>
      </c>
      <c r="F3119" s="8" t="s">
        <v>6118</v>
      </c>
    </row>
    <row r="3120" spans="1:6" ht="30" x14ac:dyDescent="0.25">
      <c r="A3120" s="3">
        <f t="shared" si="71"/>
        <v>3119</v>
      </c>
      <c r="B3120" s="8" t="s">
        <v>3617</v>
      </c>
      <c r="C3120" s="8" t="s">
        <v>2034</v>
      </c>
      <c r="D3120" s="9">
        <v>37104</v>
      </c>
      <c r="E3120" s="8" t="s">
        <v>7356</v>
      </c>
      <c r="F3120" s="8" t="s">
        <v>457</v>
      </c>
    </row>
    <row r="3121" spans="1:6" ht="30" x14ac:dyDescent="0.25">
      <c r="A3121" s="3">
        <f t="shared" si="71"/>
        <v>3120</v>
      </c>
      <c r="B3121" s="8" t="s">
        <v>3618</v>
      </c>
      <c r="C3121" s="8"/>
      <c r="D3121" s="9">
        <v>36453</v>
      </c>
      <c r="E3121" s="8" t="s">
        <v>7558</v>
      </c>
      <c r="F3121" s="8" t="s">
        <v>568</v>
      </c>
    </row>
    <row r="3122" spans="1:6" ht="45" x14ac:dyDescent="0.25">
      <c r="A3122" s="3">
        <f t="shared" si="71"/>
        <v>3121</v>
      </c>
      <c r="B3122" s="8" t="s">
        <v>5542</v>
      </c>
      <c r="C3122" s="8"/>
      <c r="D3122" s="9">
        <v>43635</v>
      </c>
      <c r="E3122" s="8" t="s">
        <v>7241</v>
      </c>
      <c r="F3122" s="8" t="s">
        <v>5543</v>
      </c>
    </row>
    <row r="3123" spans="1:6" ht="60" x14ac:dyDescent="0.25">
      <c r="A3123" s="5">
        <f t="shared" si="71"/>
        <v>3122</v>
      </c>
      <c r="B3123" s="8" t="s">
        <v>5656</v>
      </c>
      <c r="C3123" s="8"/>
      <c r="D3123" s="9">
        <v>43726</v>
      </c>
      <c r="E3123" s="8" t="s">
        <v>7184</v>
      </c>
      <c r="F3123" s="8" t="s">
        <v>5657</v>
      </c>
    </row>
    <row r="3124" spans="1:6" ht="105" x14ac:dyDescent="0.25">
      <c r="A3124" s="3">
        <f t="shared" ref="A3124:A3144" si="72">ROW(A3123)</f>
        <v>3123</v>
      </c>
      <c r="B3124" s="8" t="s">
        <v>3619</v>
      </c>
      <c r="C3124" s="8"/>
      <c r="D3124" s="9">
        <v>40275</v>
      </c>
      <c r="E3124" s="8" t="s">
        <v>8793</v>
      </c>
      <c r="F3124" s="8" t="s">
        <v>569</v>
      </c>
    </row>
    <row r="3125" spans="1:6" ht="75" x14ac:dyDescent="0.25">
      <c r="A3125" s="3">
        <f t="shared" si="72"/>
        <v>3124</v>
      </c>
      <c r="B3125" s="8" t="s">
        <v>3620</v>
      </c>
      <c r="C3125" s="8"/>
      <c r="D3125" s="9">
        <v>42534</v>
      </c>
      <c r="E3125" s="8" t="s">
        <v>8796</v>
      </c>
      <c r="F3125" s="8" t="s">
        <v>570</v>
      </c>
    </row>
    <row r="3126" spans="1:6" ht="45" x14ac:dyDescent="0.25">
      <c r="A3126" s="3">
        <f t="shared" si="72"/>
        <v>3125</v>
      </c>
      <c r="B3126" s="8" t="s">
        <v>3620</v>
      </c>
      <c r="C3126" s="8"/>
      <c r="D3126" s="9">
        <v>40799</v>
      </c>
      <c r="E3126" s="8" t="s">
        <v>8795</v>
      </c>
      <c r="F3126" s="8" t="s">
        <v>570</v>
      </c>
    </row>
    <row r="3127" spans="1:6" ht="45" x14ac:dyDescent="0.25">
      <c r="A3127" s="3">
        <f t="shared" si="72"/>
        <v>3126</v>
      </c>
      <c r="B3127" s="8" t="s">
        <v>3620</v>
      </c>
      <c r="C3127" s="8"/>
      <c r="D3127" s="9">
        <v>40074</v>
      </c>
      <c r="E3127" s="8" t="s">
        <v>8794</v>
      </c>
      <c r="F3127" s="8" t="s">
        <v>570</v>
      </c>
    </row>
    <row r="3128" spans="1:6" ht="45" x14ac:dyDescent="0.25">
      <c r="A3128" s="3">
        <f t="shared" si="72"/>
        <v>3127</v>
      </c>
      <c r="B3128" s="8" t="s">
        <v>3620</v>
      </c>
      <c r="C3128" s="8"/>
      <c r="D3128" s="9">
        <v>42534</v>
      </c>
      <c r="E3128" s="8" t="s">
        <v>8797</v>
      </c>
      <c r="F3128" s="8" t="s">
        <v>570</v>
      </c>
    </row>
    <row r="3129" spans="1:6" ht="60" x14ac:dyDescent="0.25">
      <c r="A3129" s="3">
        <f t="shared" si="72"/>
        <v>3128</v>
      </c>
      <c r="B3129" s="8" t="s">
        <v>6676</v>
      </c>
      <c r="C3129" s="8"/>
      <c r="D3129" s="9">
        <v>44215</v>
      </c>
      <c r="E3129" s="8" t="s">
        <v>7165</v>
      </c>
      <c r="F3129" s="8" t="s">
        <v>6677</v>
      </c>
    </row>
    <row r="3130" spans="1:6" ht="45" x14ac:dyDescent="0.25">
      <c r="A3130" s="3">
        <f t="shared" si="72"/>
        <v>3129</v>
      </c>
      <c r="B3130" s="8" t="s">
        <v>10104</v>
      </c>
      <c r="C3130" s="8"/>
      <c r="D3130" s="9">
        <v>44502</v>
      </c>
      <c r="E3130" s="8" t="s">
        <v>7241</v>
      </c>
      <c r="F3130" s="8" t="s">
        <v>10011</v>
      </c>
    </row>
    <row r="3131" spans="1:6" ht="135" x14ac:dyDescent="0.25">
      <c r="A3131" s="3">
        <f t="shared" si="72"/>
        <v>3130</v>
      </c>
      <c r="B3131" s="8" t="s">
        <v>6119</v>
      </c>
      <c r="C3131" s="8"/>
      <c r="D3131" s="9">
        <v>43913</v>
      </c>
      <c r="E3131" s="8" t="s">
        <v>7506</v>
      </c>
      <c r="F3131" s="8" t="s">
        <v>6120</v>
      </c>
    </row>
    <row r="3132" spans="1:6" ht="45" x14ac:dyDescent="0.25">
      <c r="A3132" s="3">
        <f t="shared" si="72"/>
        <v>3131</v>
      </c>
      <c r="B3132" s="8" t="s">
        <v>3621</v>
      </c>
      <c r="C3132" s="8"/>
      <c r="D3132" s="9">
        <v>38468</v>
      </c>
      <c r="E3132" s="8" t="s">
        <v>8798</v>
      </c>
      <c r="F3132" s="8" t="s">
        <v>571</v>
      </c>
    </row>
    <row r="3133" spans="1:6" ht="45" x14ac:dyDescent="0.25">
      <c r="A3133" s="3">
        <f t="shared" si="72"/>
        <v>3132</v>
      </c>
      <c r="B3133" s="8" t="s">
        <v>3622</v>
      </c>
      <c r="C3133" s="8"/>
      <c r="D3133" s="9">
        <v>38240</v>
      </c>
      <c r="E3133" s="8" t="s">
        <v>7274</v>
      </c>
      <c r="F3133" s="8" t="s">
        <v>572</v>
      </c>
    </row>
    <row r="3134" spans="1:6" ht="60" x14ac:dyDescent="0.25">
      <c r="A3134" s="3">
        <f t="shared" si="72"/>
        <v>3133</v>
      </c>
      <c r="B3134" s="8" t="s">
        <v>3623</v>
      </c>
      <c r="C3134" s="8"/>
      <c r="D3134" s="9">
        <v>41487</v>
      </c>
      <c r="E3134" s="8" t="s">
        <v>8799</v>
      </c>
      <c r="F3134" s="8" t="s">
        <v>573</v>
      </c>
    </row>
    <row r="3135" spans="1:6" ht="60" x14ac:dyDescent="0.25">
      <c r="A3135" s="3">
        <f t="shared" si="72"/>
        <v>3134</v>
      </c>
      <c r="B3135" s="8" t="s">
        <v>3624</v>
      </c>
      <c r="C3135" s="8"/>
      <c r="D3135" s="9">
        <v>41870</v>
      </c>
      <c r="E3135" s="8" t="s">
        <v>8800</v>
      </c>
      <c r="F3135" s="8" t="s">
        <v>882</v>
      </c>
    </row>
    <row r="3136" spans="1:6" ht="75" x14ac:dyDescent="0.25">
      <c r="A3136" s="3">
        <f t="shared" si="72"/>
        <v>3135</v>
      </c>
      <c r="B3136" s="8" t="s">
        <v>3625</v>
      </c>
      <c r="C3136" s="8"/>
      <c r="D3136" s="9">
        <v>36340</v>
      </c>
      <c r="E3136" s="8" t="s">
        <v>8801</v>
      </c>
      <c r="F3136" s="8" t="s">
        <v>574</v>
      </c>
    </row>
    <row r="3137" spans="1:6" ht="60" x14ac:dyDescent="0.25">
      <c r="A3137" s="3">
        <f t="shared" si="72"/>
        <v>3136</v>
      </c>
      <c r="B3137" s="8" t="s">
        <v>3626</v>
      </c>
      <c r="C3137" s="8"/>
      <c r="D3137" s="9">
        <v>37271</v>
      </c>
      <c r="E3137" s="8" t="s">
        <v>8802</v>
      </c>
      <c r="F3137" s="8" t="s">
        <v>1169</v>
      </c>
    </row>
    <row r="3138" spans="1:6" ht="60" x14ac:dyDescent="0.25">
      <c r="A3138" s="3">
        <f t="shared" si="72"/>
        <v>3137</v>
      </c>
      <c r="B3138" s="8" t="s">
        <v>3627</v>
      </c>
      <c r="C3138" s="8"/>
      <c r="D3138" s="9">
        <v>37271</v>
      </c>
      <c r="E3138" s="8" t="s">
        <v>8803</v>
      </c>
      <c r="F3138" s="8" t="s">
        <v>1169</v>
      </c>
    </row>
    <row r="3139" spans="1:6" ht="75" x14ac:dyDescent="0.25">
      <c r="A3139" s="3">
        <f t="shared" si="72"/>
        <v>3138</v>
      </c>
      <c r="B3139" s="8" t="s">
        <v>3628</v>
      </c>
      <c r="C3139" s="8"/>
      <c r="D3139" s="9">
        <v>42087</v>
      </c>
      <c r="E3139" s="8" t="s">
        <v>8804</v>
      </c>
      <c r="F3139" s="8" t="s">
        <v>1868</v>
      </c>
    </row>
    <row r="3140" spans="1:6" ht="45" x14ac:dyDescent="0.25">
      <c r="A3140" s="3">
        <f t="shared" si="72"/>
        <v>3139</v>
      </c>
      <c r="B3140" s="8" t="s">
        <v>3629</v>
      </c>
      <c r="C3140" s="8"/>
      <c r="D3140" s="9">
        <v>40820</v>
      </c>
      <c r="E3140" s="8" t="s">
        <v>8805</v>
      </c>
      <c r="F3140" s="8" t="s">
        <v>1169</v>
      </c>
    </row>
    <row r="3141" spans="1:6" ht="30" x14ac:dyDescent="0.25">
      <c r="A3141" s="3">
        <f t="shared" si="72"/>
        <v>3140</v>
      </c>
      <c r="B3141" s="8" t="s">
        <v>3630</v>
      </c>
      <c r="C3141" s="8"/>
      <c r="D3141" s="9">
        <v>42704</v>
      </c>
      <c r="E3141" s="8" t="s">
        <v>8095</v>
      </c>
      <c r="F3141" s="8" t="s">
        <v>1846</v>
      </c>
    </row>
    <row r="3142" spans="1:6" ht="30" x14ac:dyDescent="0.25">
      <c r="A3142" s="3">
        <f t="shared" si="72"/>
        <v>3141</v>
      </c>
      <c r="B3142" s="8" t="s">
        <v>3631</v>
      </c>
      <c r="C3142" s="8"/>
      <c r="D3142" s="9">
        <v>40745</v>
      </c>
      <c r="E3142" s="8" t="s">
        <v>7284</v>
      </c>
      <c r="F3142" s="8" t="s">
        <v>1136</v>
      </c>
    </row>
    <row r="3143" spans="1:6" ht="45" x14ac:dyDescent="0.25">
      <c r="A3143" s="3">
        <f t="shared" si="72"/>
        <v>3142</v>
      </c>
      <c r="B3143" s="8" t="s">
        <v>3632</v>
      </c>
      <c r="C3143" s="8" t="s">
        <v>575</v>
      </c>
      <c r="D3143" s="9">
        <v>34934</v>
      </c>
      <c r="E3143" s="8" t="s">
        <v>8406</v>
      </c>
      <c r="F3143" s="8" t="s">
        <v>138</v>
      </c>
    </row>
    <row r="3144" spans="1:6" ht="45" x14ac:dyDescent="0.25">
      <c r="A3144" s="5">
        <f t="shared" si="72"/>
        <v>3143</v>
      </c>
      <c r="B3144" s="8" t="s">
        <v>5032</v>
      </c>
      <c r="C3144" s="8" t="s">
        <v>5033</v>
      </c>
      <c r="D3144" s="9">
        <v>41604</v>
      </c>
      <c r="E3144" s="8" t="s">
        <v>7932</v>
      </c>
      <c r="F3144" s="8" t="s">
        <v>6683</v>
      </c>
    </row>
    <row r="3145" spans="1:6" ht="45" x14ac:dyDescent="0.25">
      <c r="A3145" s="3">
        <f t="shared" ref="A3145:A3151" si="73">ROW(A3144)</f>
        <v>3144</v>
      </c>
      <c r="B3145" s="8" t="s">
        <v>5032</v>
      </c>
      <c r="C3145" s="8" t="s">
        <v>5033</v>
      </c>
      <c r="D3145" s="9">
        <v>41604</v>
      </c>
      <c r="E3145" s="8" t="s">
        <v>7932</v>
      </c>
      <c r="F3145" s="8" t="s">
        <v>6683</v>
      </c>
    </row>
    <row r="3146" spans="1:6" x14ac:dyDescent="0.25">
      <c r="A3146" s="3">
        <f t="shared" si="73"/>
        <v>3145</v>
      </c>
      <c r="B3146" s="8" t="s">
        <v>3633</v>
      </c>
      <c r="C3146" s="8" t="s">
        <v>576</v>
      </c>
      <c r="D3146" s="9">
        <v>36780</v>
      </c>
      <c r="E3146" s="8" t="s">
        <v>8806</v>
      </c>
      <c r="F3146" s="8" t="s">
        <v>577</v>
      </c>
    </row>
    <row r="3147" spans="1:6" ht="45" x14ac:dyDescent="0.25">
      <c r="A3147" s="3">
        <f t="shared" si="73"/>
        <v>3146</v>
      </c>
      <c r="B3147" s="8" t="s">
        <v>3634</v>
      </c>
      <c r="C3147" s="8" t="s">
        <v>576</v>
      </c>
      <c r="D3147" s="9">
        <v>40780</v>
      </c>
      <c r="E3147" s="8" t="s">
        <v>7386</v>
      </c>
      <c r="F3147" s="8" t="s">
        <v>609</v>
      </c>
    </row>
    <row r="3148" spans="1:6" ht="45" x14ac:dyDescent="0.25">
      <c r="A3148" s="3">
        <f t="shared" si="73"/>
        <v>3147</v>
      </c>
      <c r="B3148" s="8" t="s">
        <v>3634</v>
      </c>
      <c r="C3148" s="8"/>
      <c r="D3148" s="9">
        <v>40794</v>
      </c>
      <c r="E3148" s="8" t="s">
        <v>8807</v>
      </c>
      <c r="F3148" s="8" t="s">
        <v>609</v>
      </c>
    </row>
    <row r="3149" spans="1:6" ht="30" x14ac:dyDescent="0.25">
      <c r="A3149" s="3">
        <f t="shared" si="73"/>
        <v>3148</v>
      </c>
      <c r="B3149" s="8" t="s">
        <v>3635</v>
      </c>
      <c r="C3149" s="8"/>
      <c r="D3149" s="9">
        <v>42766</v>
      </c>
      <c r="E3149" s="8" t="s">
        <v>7851</v>
      </c>
      <c r="F3149" s="8" t="s">
        <v>1239</v>
      </c>
    </row>
    <row r="3150" spans="1:6" ht="30" x14ac:dyDescent="0.25">
      <c r="A3150" s="3">
        <f t="shared" si="73"/>
        <v>3149</v>
      </c>
      <c r="B3150" s="8" t="s">
        <v>3637</v>
      </c>
      <c r="C3150" s="8"/>
      <c r="D3150" s="9">
        <v>41725</v>
      </c>
      <c r="E3150" s="8" t="s">
        <v>7207</v>
      </c>
      <c r="F3150" s="8" t="s">
        <v>5034</v>
      </c>
    </row>
    <row r="3151" spans="1:6" ht="45" x14ac:dyDescent="0.25">
      <c r="A3151" s="5">
        <f t="shared" si="73"/>
        <v>3150</v>
      </c>
      <c r="B3151" s="8" t="s">
        <v>3636</v>
      </c>
      <c r="C3151" s="8"/>
      <c r="D3151" s="9">
        <v>38281</v>
      </c>
      <c r="E3151" s="8" t="s">
        <v>7207</v>
      </c>
      <c r="F3151" s="8" t="s">
        <v>1170</v>
      </c>
    </row>
    <row r="3152" spans="1:6" ht="45" x14ac:dyDescent="0.25">
      <c r="A3152" s="5">
        <f>ROW(A3151)</f>
        <v>3151</v>
      </c>
      <c r="B3152" s="8" t="s">
        <v>3638</v>
      </c>
      <c r="C3152" s="8" t="s">
        <v>1171</v>
      </c>
      <c r="D3152" s="9">
        <v>35697</v>
      </c>
      <c r="E3152" s="8" t="s">
        <v>8808</v>
      </c>
      <c r="F3152" s="8" t="s">
        <v>661</v>
      </c>
    </row>
    <row r="3153" spans="1:6" ht="45" x14ac:dyDescent="0.25">
      <c r="A3153" s="3">
        <f t="shared" ref="A3153:A3162" si="74">ROW(A3152)</f>
        <v>3152</v>
      </c>
      <c r="B3153" s="8" t="s">
        <v>3639</v>
      </c>
      <c r="C3153" s="8"/>
      <c r="D3153" s="9">
        <v>42247</v>
      </c>
      <c r="E3153" s="8" t="s">
        <v>7750</v>
      </c>
      <c r="F3153" s="8" t="s">
        <v>5279</v>
      </c>
    </row>
    <row r="3154" spans="1:6" ht="45" x14ac:dyDescent="0.25">
      <c r="A3154" s="3">
        <f t="shared" si="74"/>
        <v>3153</v>
      </c>
      <c r="B3154" s="8" t="s">
        <v>3640</v>
      </c>
      <c r="C3154" s="8" t="s">
        <v>6121</v>
      </c>
      <c r="D3154" s="9">
        <v>42864</v>
      </c>
      <c r="E3154" s="8" t="s">
        <v>8809</v>
      </c>
      <c r="F3154" s="8" t="s">
        <v>5279</v>
      </c>
    </row>
    <row r="3155" spans="1:6" ht="30" x14ac:dyDescent="0.25">
      <c r="A3155" s="3">
        <f t="shared" si="74"/>
        <v>3154</v>
      </c>
      <c r="B3155" s="8" t="s">
        <v>3641</v>
      </c>
      <c r="C3155" s="8"/>
      <c r="D3155" s="9">
        <v>37060</v>
      </c>
      <c r="E3155" s="8" t="s">
        <v>8810</v>
      </c>
      <c r="F3155" s="8" t="s">
        <v>578</v>
      </c>
    </row>
    <row r="3156" spans="1:6" ht="30" x14ac:dyDescent="0.25">
      <c r="A3156" s="3">
        <f t="shared" si="74"/>
        <v>3155</v>
      </c>
      <c r="B3156" s="8" t="s">
        <v>5148</v>
      </c>
      <c r="C3156" s="8"/>
      <c r="D3156" s="9">
        <v>43384</v>
      </c>
      <c r="E3156" s="8" t="s">
        <v>7386</v>
      </c>
      <c r="F3156" s="8" t="s">
        <v>1276</v>
      </c>
    </row>
    <row r="3157" spans="1:6" ht="30" x14ac:dyDescent="0.25">
      <c r="A3157" s="3">
        <f t="shared" si="74"/>
        <v>3156</v>
      </c>
      <c r="B3157" s="8" t="s">
        <v>3642</v>
      </c>
      <c r="C3157" s="8"/>
      <c r="D3157" s="9">
        <v>42072</v>
      </c>
      <c r="E3157" s="8" t="s">
        <v>7089</v>
      </c>
      <c r="F3157" s="8" t="s">
        <v>378</v>
      </c>
    </row>
    <row r="3158" spans="1:6" ht="60" x14ac:dyDescent="0.25">
      <c r="A3158" s="3">
        <f t="shared" si="74"/>
        <v>3157</v>
      </c>
      <c r="B3158" s="8" t="s">
        <v>3643</v>
      </c>
      <c r="C3158" s="8" t="s">
        <v>1847</v>
      </c>
      <c r="D3158" s="9">
        <v>42655</v>
      </c>
      <c r="E3158" s="8" t="s">
        <v>8811</v>
      </c>
      <c r="F3158" s="8" t="s">
        <v>653</v>
      </c>
    </row>
    <row r="3159" spans="1:6" ht="60" x14ac:dyDescent="0.25">
      <c r="A3159" s="3">
        <f t="shared" si="74"/>
        <v>3158</v>
      </c>
      <c r="B3159" s="8" t="s">
        <v>3643</v>
      </c>
      <c r="C3159" s="8" t="s">
        <v>1847</v>
      </c>
      <c r="D3159" s="9">
        <v>42655</v>
      </c>
      <c r="E3159" s="8" t="s">
        <v>8811</v>
      </c>
      <c r="F3159" s="8" t="s">
        <v>653</v>
      </c>
    </row>
    <row r="3160" spans="1:6" ht="60" x14ac:dyDescent="0.25">
      <c r="A3160" s="3">
        <f t="shared" si="74"/>
        <v>3159</v>
      </c>
      <c r="B3160" s="8" t="s">
        <v>3643</v>
      </c>
      <c r="C3160" s="8" t="s">
        <v>1847</v>
      </c>
      <c r="D3160" s="9">
        <v>42655</v>
      </c>
      <c r="E3160" s="8" t="s">
        <v>8811</v>
      </c>
      <c r="F3160" s="8" t="s">
        <v>653</v>
      </c>
    </row>
    <row r="3161" spans="1:6" ht="60" x14ac:dyDescent="0.25">
      <c r="A3161" s="3">
        <f t="shared" si="74"/>
        <v>3160</v>
      </c>
      <c r="B3161" s="8" t="s">
        <v>3644</v>
      </c>
      <c r="C3161" s="8"/>
      <c r="D3161" s="9">
        <v>35356</v>
      </c>
      <c r="E3161" s="8" t="s">
        <v>8812</v>
      </c>
      <c r="F3161" s="8" t="s">
        <v>579</v>
      </c>
    </row>
    <row r="3162" spans="1:6" ht="45" x14ac:dyDescent="0.25">
      <c r="A3162" s="5">
        <f t="shared" si="74"/>
        <v>3161</v>
      </c>
      <c r="B3162" s="8" t="s">
        <v>5035</v>
      </c>
      <c r="C3162" s="8"/>
      <c r="D3162" s="9">
        <v>43299</v>
      </c>
      <c r="E3162" s="8" t="s">
        <v>7821</v>
      </c>
      <c r="F3162" s="8" t="s">
        <v>1469</v>
      </c>
    </row>
    <row r="3163" spans="1:6" ht="30" x14ac:dyDescent="0.25">
      <c r="A3163" s="3">
        <f t="shared" ref="A3163:A3194" si="75">ROW(A3162)</f>
        <v>3162</v>
      </c>
      <c r="B3163" s="8" t="s">
        <v>5036</v>
      </c>
      <c r="C3163" s="8"/>
      <c r="D3163" s="9">
        <v>41598</v>
      </c>
      <c r="E3163" s="8" t="s">
        <v>8813</v>
      </c>
      <c r="F3163" s="8" t="s">
        <v>7008</v>
      </c>
    </row>
    <row r="3164" spans="1:6" ht="30" x14ac:dyDescent="0.25">
      <c r="A3164" s="3">
        <f t="shared" si="75"/>
        <v>3163</v>
      </c>
      <c r="B3164" s="8" t="s">
        <v>3645</v>
      </c>
      <c r="C3164" s="8" t="s">
        <v>1172</v>
      </c>
      <c r="D3164" s="9">
        <v>41534</v>
      </c>
      <c r="E3164" s="8" t="s">
        <v>7304</v>
      </c>
      <c r="F3164" s="8" t="s">
        <v>67</v>
      </c>
    </row>
    <row r="3165" spans="1:6" ht="30" x14ac:dyDescent="0.25">
      <c r="A3165" s="3">
        <f t="shared" si="75"/>
        <v>3164</v>
      </c>
      <c r="B3165" s="8" t="s">
        <v>3645</v>
      </c>
      <c r="C3165" s="8" t="s">
        <v>1172</v>
      </c>
      <c r="D3165" s="9">
        <v>42739</v>
      </c>
      <c r="E3165" s="8" t="s">
        <v>8102</v>
      </c>
      <c r="F3165" s="8" t="s">
        <v>67</v>
      </c>
    </row>
    <row r="3166" spans="1:6" ht="30" x14ac:dyDescent="0.25">
      <c r="A3166" s="3">
        <f t="shared" si="75"/>
        <v>3165</v>
      </c>
      <c r="B3166" s="8" t="s">
        <v>3645</v>
      </c>
      <c r="C3166" s="8" t="s">
        <v>1172</v>
      </c>
      <c r="D3166" s="9">
        <v>42739</v>
      </c>
      <c r="E3166" s="8" t="s">
        <v>7790</v>
      </c>
      <c r="F3166" s="8" t="s">
        <v>67</v>
      </c>
    </row>
    <row r="3167" spans="1:6" ht="60" x14ac:dyDescent="0.25">
      <c r="A3167" s="3">
        <f t="shared" si="75"/>
        <v>3166</v>
      </c>
      <c r="B3167" s="8" t="s">
        <v>3645</v>
      </c>
      <c r="C3167" s="8" t="s">
        <v>1172</v>
      </c>
      <c r="D3167" s="9">
        <v>42123</v>
      </c>
      <c r="E3167" s="8" t="s">
        <v>8814</v>
      </c>
      <c r="F3167" s="8" t="s">
        <v>67</v>
      </c>
    </row>
    <row r="3168" spans="1:6" ht="30" x14ac:dyDescent="0.25">
      <c r="A3168" s="3">
        <f t="shared" si="75"/>
        <v>3167</v>
      </c>
      <c r="B3168" s="8" t="s">
        <v>3645</v>
      </c>
      <c r="C3168" s="8" t="s">
        <v>1172</v>
      </c>
      <c r="D3168" s="9">
        <v>37154</v>
      </c>
      <c r="E3168" s="8" t="s">
        <v>7081</v>
      </c>
      <c r="F3168" s="8" t="s">
        <v>67</v>
      </c>
    </row>
    <row r="3169" spans="1:6" ht="30" x14ac:dyDescent="0.25">
      <c r="A3169" s="3">
        <f t="shared" si="75"/>
        <v>3168</v>
      </c>
      <c r="B3169" s="8" t="s">
        <v>3645</v>
      </c>
      <c r="C3169" s="8" t="s">
        <v>1172</v>
      </c>
      <c r="D3169" s="9">
        <v>39930</v>
      </c>
      <c r="E3169" s="8" t="s">
        <v>7190</v>
      </c>
      <c r="F3169" s="8" t="s">
        <v>67</v>
      </c>
    </row>
    <row r="3170" spans="1:6" ht="30" x14ac:dyDescent="0.25">
      <c r="A3170" s="3">
        <f t="shared" si="75"/>
        <v>3169</v>
      </c>
      <c r="B3170" s="8" t="s">
        <v>3645</v>
      </c>
      <c r="C3170" s="8"/>
      <c r="D3170" s="9">
        <v>40630</v>
      </c>
      <c r="E3170" s="8" t="s">
        <v>7305</v>
      </c>
      <c r="F3170" s="8" t="s">
        <v>67</v>
      </c>
    </row>
    <row r="3171" spans="1:6" ht="30" x14ac:dyDescent="0.25">
      <c r="A3171" s="3">
        <f t="shared" si="75"/>
        <v>3170</v>
      </c>
      <c r="B3171" s="8" t="s">
        <v>3645</v>
      </c>
      <c r="C3171" s="8" t="s">
        <v>1172</v>
      </c>
      <c r="D3171" s="9">
        <v>38015</v>
      </c>
      <c r="E3171" s="8" t="s">
        <v>8771</v>
      </c>
      <c r="F3171" s="8" t="s">
        <v>67</v>
      </c>
    </row>
    <row r="3172" spans="1:6" ht="30" x14ac:dyDescent="0.25">
      <c r="A3172" s="3">
        <f t="shared" si="75"/>
        <v>3171</v>
      </c>
      <c r="B3172" s="8" t="s">
        <v>3645</v>
      </c>
      <c r="C3172" s="8" t="s">
        <v>1172</v>
      </c>
      <c r="D3172" s="9">
        <v>37154</v>
      </c>
      <c r="E3172" s="8" t="s">
        <v>7081</v>
      </c>
      <c r="F3172" s="8" t="s">
        <v>67</v>
      </c>
    </row>
    <row r="3173" spans="1:6" ht="30" x14ac:dyDescent="0.25">
      <c r="A3173" s="3">
        <f t="shared" si="75"/>
        <v>3172</v>
      </c>
      <c r="B3173" s="8" t="s">
        <v>3645</v>
      </c>
      <c r="C3173" s="8" t="s">
        <v>1172</v>
      </c>
      <c r="D3173" s="9">
        <v>37154</v>
      </c>
      <c r="E3173" s="8" t="s">
        <v>7081</v>
      </c>
      <c r="F3173" s="8" t="s">
        <v>67</v>
      </c>
    </row>
    <row r="3174" spans="1:6" ht="105" x14ac:dyDescent="0.25">
      <c r="A3174" s="3">
        <f t="shared" si="75"/>
        <v>3173</v>
      </c>
      <c r="B3174" s="8" t="s">
        <v>3646</v>
      </c>
      <c r="C3174" s="8"/>
      <c r="D3174" s="9">
        <v>43130</v>
      </c>
      <c r="E3174" s="8" t="s">
        <v>8815</v>
      </c>
      <c r="F3174" s="8" t="s">
        <v>756</v>
      </c>
    </row>
    <row r="3175" spans="1:6" ht="75" x14ac:dyDescent="0.25">
      <c r="A3175" s="3">
        <f t="shared" si="75"/>
        <v>3174</v>
      </c>
      <c r="B3175" s="8" t="s">
        <v>3647</v>
      </c>
      <c r="C3175" s="8"/>
      <c r="D3175" s="9">
        <v>43083</v>
      </c>
      <c r="E3175" s="8" t="s">
        <v>7081</v>
      </c>
      <c r="F3175" s="8" t="s">
        <v>1820</v>
      </c>
    </row>
    <row r="3176" spans="1:6" ht="30" x14ac:dyDescent="0.25">
      <c r="A3176" s="3">
        <f t="shared" si="75"/>
        <v>3175</v>
      </c>
      <c r="B3176" s="8" t="s">
        <v>5771</v>
      </c>
      <c r="C3176" s="8"/>
      <c r="D3176" s="9">
        <v>40298</v>
      </c>
      <c r="E3176" s="8" t="s">
        <v>7211</v>
      </c>
      <c r="F3176" s="8" t="s">
        <v>5037</v>
      </c>
    </row>
    <row r="3177" spans="1:6" ht="60" x14ac:dyDescent="0.25">
      <c r="A3177" s="3">
        <f t="shared" si="75"/>
        <v>3176</v>
      </c>
      <c r="B3177" s="8" t="s">
        <v>3648</v>
      </c>
      <c r="C3177" s="8"/>
      <c r="D3177" s="9">
        <v>42452</v>
      </c>
      <c r="E3177" s="8" t="s">
        <v>8816</v>
      </c>
      <c r="F3177" s="8" t="s">
        <v>5016</v>
      </c>
    </row>
    <row r="3178" spans="1:6" ht="60" x14ac:dyDescent="0.25">
      <c r="A3178" s="3">
        <f t="shared" si="75"/>
        <v>3177</v>
      </c>
      <c r="B3178" s="8" t="s">
        <v>5772</v>
      </c>
      <c r="C3178" s="8"/>
      <c r="D3178" s="9">
        <v>40315</v>
      </c>
      <c r="E3178" s="8" t="s">
        <v>8817</v>
      </c>
      <c r="F3178" s="8" t="s">
        <v>5037</v>
      </c>
    </row>
    <row r="3179" spans="1:6" ht="45" x14ac:dyDescent="0.25">
      <c r="A3179" s="3">
        <f t="shared" si="75"/>
        <v>3178</v>
      </c>
      <c r="B3179" s="8" t="s">
        <v>3649</v>
      </c>
      <c r="C3179" s="8"/>
      <c r="D3179" s="9">
        <v>38728</v>
      </c>
      <c r="E3179" s="8" t="s">
        <v>8818</v>
      </c>
      <c r="F3179" s="8" t="s">
        <v>11275</v>
      </c>
    </row>
    <row r="3180" spans="1:6" ht="60" x14ac:dyDescent="0.25">
      <c r="A3180" s="3">
        <f t="shared" si="75"/>
        <v>3179</v>
      </c>
      <c r="B3180" s="8" t="s">
        <v>5544</v>
      </c>
      <c r="C3180" s="8"/>
      <c r="D3180" s="9">
        <v>43685</v>
      </c>
      <c r="E3180" s="8" t="s">
        <v>8819</v>
      </c>
      <c r="F3180" s="8" t="s">
        <v>6612</v>
      </c>
    </row>
    <row r="3181" spans="1:6" ht="30" x14ac:dyDescent="0.25">
      <c r="A3181" s="3">
        <f t="shared" si="75"/>
        <v>3180</v>
      </c>
      <c r="B3181" s="8" t="s">
        <v>3650</v>
      </c>
      <c r="C3181" s="8"/>
      <c r="D3181" s="9">
        <v>41724</v>
      </c>
      <c r="E3181" s="8" t="s">
        <v>8820</v>
      </c>
      <c r="F3181" s="8" t="s">
        <v>25</v>
      </c>
    </row>
    <row r="3182" spans="1:6" ht="30" x14ac:dyDescent="0.25">
      <c r="A3182" s="3">
        <f t="shared" si="75"/>
        <v>3181</v>
      </c>
      <c r="B3182" s="8" t="s">
        <v>3650</v>
      </c>
      <c r="C3182" s="8" t="s">
        <v>6122</v>
      </c>
      <c r="D3182" s="9">
        <v>41725</v>
      </c>
      <c r="E3182" s="8" t="s">
        <v>7184</v>
      </c>
      <c r="F3182" s="8" t="s">
        <v>1052</v>
      </c>
    </row>
    <row r="3183" spans="1:6" ht="75" x14ac:dyDescent="0.25">
      <c r="A3183" s="3">
        <f t="shared" si="75"/>
        <v>3182</v>
      </c>
      <c r="B3183" s="8" t="s">
        <v>3650</v>
      </c>
      <c r="C3183" s="8" t="s">
        <v>1610</v>
      </c>
      <c r="D3183" s="9">
        <v>41270</v>
      </c>
      <c r="E3183" s="8" t="s">
        <v>8821</v>
      </c>
      <c r="F3183" s="8" t="s">
        <v>25</v>
      </c>
    </row>
    <row r="3184" spans="1:6" ht="30" x14ac:dyDescent="0.25">
      <c r="A3184" s="3">
        <f t="shared" si="75"/>
        <v>3183</v>
      </c>
      <c r="B3184" s="8" t="s">
        <v>5038</v>
      </c>
      <c r="C3184" s="8"/>
      <c r="D3184" s="9">
        <v>43313</v>
      </c>
      <c r="E3184" s="8" t="s">
        <v>7165</v>
      </c>
      <c r="F3184" s="8" t="s">
        <v>5039</v>
      </c>
    </row>
    <row r="3185" spans="1:6" ht="45" x14ac:dyDescent="0.25">
      <c r="A3185" s="3">
        <f t="shared" si="75"/>
        <v>3184</v>
      </c>
      <c r="B3185" s="8" t="s">
        <v>3651</v>
      </c>
      <c r="C3185" s="8" t="s">
        <v>580</v>
      </c>
      <c r="D3185" s="9">
        <v>35474</v>
      </c>
      <c r="E3185" s="8" t="s">
        <v>8822</v>
      </c>
      <c r="F3185" s="8" t="s">
        <v>390</v>
      </c>
    </row>
    <row r="3186" spans="1:6" ht="30" x14ac:dyDescent="0.25">
      <c r="A3186" s="3">
        <f t="shared" si="75"/>
        <v>3185</v>
      </c>
      <c r="B3186" s="8" t="s">
        <v>5545</v>
      </c>
      <c r="C3186" s="8"/>
      <c r="D3186" s="9">
        <v>43678</v>
      </c>
      <c r="E3186" s="8" t="s">
        <v>8823</v>
      </c>
      <c r="F3186" s="8" t="s">
        <v>1894</v>
      </c>
    </row>
    <row r="3187" spans="1:6" ht="45" x14ac:dyDescent="0.25">
      <c r="A3187" s="3">
        <f t="shared" si="75"/>
        <v>3186</v>
      </c>
      <c r="B3187" s="8" t="s">
        <v>3652</v>
      </c>
      <c r="C3187" s="8"/>
      <c r="D3187" s="9">
        <v>40059</v>
      </c>
      <c r="E3187" s="8" t="s">
        <v>8824</v>
      </c>
      <c r="F3187" s="8" t="s">
        <v>179</v>
      </c>
    </row>
    <row r="3188" spans="1:6" ht="45" x14ac:dyDescent="0.25">
      <c r="A3188" s="3">
        <f t="shared" si="75"/>
        <v>3187</v>
      </c>
      <c r="B3188" s="8" t="s">
        <v>3652</v>
      </c>
      <c r="C3188" s="8"/>
      <c r="D3188" s="9">
        <v>38800</v>
      </c>
      <c r="E3188" s="8" t="s">
        <v>7178</v>
      </c>
      <c r="F3188" s="8" t="s">
        <v>179</v>
      </c>
    </row>
    <row r="3189" spans="1:6" ht="45" x14ac:dyDescent="0.25">
      <c r="A3189" s="3">
        <f t="shared" si="75"/>
        <v>3188</v>
      </c>
      <c r="B3189" s="8" t="s">
        <v>3653</v>
      </c>
      <c r="C3189" s="8" t="s">
        <v>6123</v>
      </c>
      <c r="D3189" s="9">
        <v>40889</v>
      </c>
      <c r="E3189" s="8" t="s">
        <v>8825</v>
      </c>
      <c r="F3189" s="8" t="s">
        <v>10858</v>
      </c>
    </row>
    <row r="3190" spans="1:6" ht="30" x14ac:dyDescent="0.25">
      <c r="A3190" s="3">
        <f t="shared" si="75"/>
        <v>3189</v>
      </c>
      <c r="B3190" s="8" t="s">
        <v>3654</v>
      </c>
      <c r="C3190" s="8"/>
      <c r="D3190" s="9">
        <v>42954</v>
      </c>
      <c r="E3190" s="8" t="s">
        <v>7113</v>
      </c>
      <c r="F3190" s="8" t="s">
        <v>2035</v>
      </c>
    </row>
    <row r="3191" spans="1:6" ht="60" x14ac:dyDescent="0.25">
      <c r="A3191" s="3">
        <f t="shared" si="75"/>
        <v>3190</v>
      </c>
      <c r="B3191" s="8" t="s">
        <v>3655</v>
      </c>
      <c r="C3191" s="8" t="s">
        <v>6124</v>
      </c>
      <c r="D3191" s="9">
        <v>31754</v>
      </c>
      <c r="E3191" s="8" t="s">
        <v>8827</v>
      </c>
      <c r="F3191" s="8" t="s">
        <v>406</v>
      </c>
    </row>
    <row r="3192" spans="1:6" ht="60" x14ac:dyDescent="0.25">
      <c r="A3192" s="3">
        <f t="shared" si="75"/>
        <v>3191</v>
      </c>
      <c r="B3192" s="8" t="s">
        <v>3655</v>
      </c>
      <c r="C3192" s="8" t="s">
        <v>6124</v>
      </c>
      <c r="D3192" s="9">
        <v>32372</v>
      </c>
      <c r="E3192" s="8" t="s">
        <v>8826</v>
      </c>
      <c r="F3192" s="8" t="s">
        <v>406</v>
      </c>
    </row>
    <row r="3193" spans="1:6" ht="60" x14ac:dyDescent="0.25">
      <c r="A3193" s="3">
        <f t="shared" si="75"/>
        <v>3192</v>
      </c>
      <c r="B3193" s="8" t="s">
        <v>3656</v>
      </c>
      <c r="C3193" s="8"/>
      <c r="D3193" s="9">
        <v>39206</v>
      </c>
      <c r="E3193" s="8" t="s">
        <v>8605</v>
      </c>
      <c r="F3193" s="8" t="s">
        <v>1173</v>
      </c>
    </row>
    <row r="3194" spans="1:6" ht="30" x14ac:dyDescent="0.25">
      <c r="A3194" s="3">
        <f t="shared" si="75"/>
        <v>3193</v>
      </c>
      <c r="B3194" s="8" t="s">
        <v>3657</v>
      </c>
      <c r="C3194" s="8"/>
      <c r="D3194" s="9">
        <v>42030</v>
      </c>
      <c r="E3194" s="8" t="s">
        <v>7167</v>
      </c>
      <c r="F3194" s="8" t="s">
        <v>6678</v>
      </c>
    </row>
    <row r="3195" spans="1:6" ht="45" x14ac:dyDescent="0.25">
      <c r="A3195" s="3">
        <f t="shared" ref="A3195:A3231" si="76">ROW(A3194)</f>
        <v>3194</v>
      </c>
      <c r="B3195" s="8" t="s">
        <v>3658</v>
      </c>
      <c r="C3195" s="8"/>
      <c r="D3195" s="9">
        <v>33134</v>
      </c>
      <c r="E3195" s="8" t="s">
        <v>8828</v>
      </c>
      <c r="F3195" s="8" t="s">
        <v>581</v>
      </c>
    </row>
    <row r="3196" spans="1:6" ht="30" x14ac:dyDescent="0.25">
      <c r="A3196" s="3">
        <f t="shared" si="76"/>
        <v>3195</v>
      </c>
      <c r="B3196" s="8" t="s">
        <v>3659</v>
      </c>
      <c r="C3196" s="8" t="s">
        <v>582</v>
      </c>
      <c r="D3196" s="9">
        <v>32349</v>
      </c>
      <c r="E3196" s="8" t="s">
        <v>8577</v>
      </c>
      <c r="F3196" s="8" t="s">
        <v>10482</v>
      </c>
    </row>
    <row r="3197" spans="1:6" ht="30" x14ac:dyDescent="0.25">
      <c r="A3197" s="3">
        <f t="shared" si="76"/>
        <v>3196</v>
      </c>
      <c r="B3197" s="8" t="s">
        <v>3660</v>
      </c>
      <c r="C3197" s="8"/>
      <c r="D3197" s="9">
        <v>40298</v>
      </c>
      <c r="E3197" s="8" t="s">
        <v>8829</v>
      </c>
      <c r="F3197" s="8" t="s">
        <v>1174</v>
      </c>
    </row>
    <row r="3198" spans="1:6" ht="60" x14ac:dyDescent="0.25">
      <c r="A3198" s="3">
        <f t="shared" si="76"/>
        <v>3197</v>
      </c>
      <c r="B3198" s="8" t="s">
        <v>3662</v>
      </c>
      <c r="C3198" s="8" t="s">
        <v>583</v>
      </c>
      <c r="D3198" s="9">
        <v>32392</v>
      </c>
      <c r="E3198" s="8" t="s">
        <v>8832</v>
      </c>
      <c r="F3198" s="8" t="s">
        <v>1868</v>
      </c>
    </row>
    <row r="3199" spans="1:6" ht="90" x14ac:dyDescent="0.25">
      <c r="A3199" s="3">
        <f t="shared" si="76"/>
        <v>3198</v>
      </c>
      <c r="B3199" s="8" t="s">
        <v>3661</v>
      </c>
      <c r="C3199" s="8"/>
      <c r="D3199" s="9">
        <v>32827</v>
      </c>
      <c r="E3199" s="8" t="s">
        <v>8831</v>
      </c>
      <c r="F3199" s="8" t="s">
        <v>1868</v>
      </c>
    </row>
    <row r="3200" spans="1:6" ht="30" x14ac:dyDescent="0.25">
      <c r="A3200" s="3">
        <f t="shared" si="76"/>
        <v>3199</v>
      </c>
      <c r="B3200" s="8" t="s">
        <v>3662</v>
      </c>
      <c r="C3200" s="8"/>
      <c r="D3200" s="9">
        <v>34295</v>
      </c>
      <c r="E3200" s="8" t="s">
        <v>8835</v>
      </c>
      <c r="F3200" s="8" t="s">
        <v>1868</v>
      </c>
    </row>
    <row r="3201" spans="1:6" ht="45" x14ac:dyDescent="0.25">
      <c r="A3201" s="3">
        <f t="shared" si="76"/>
        <v>3200</v>
      </c>
      <c r="B3201" s="8" t="s">
        <v>3662</v>
      </c>
      <c r="C3201" s="8"/>
      <c r="D3201" s="9">
        <v>35527</v>
      </c>
      <c r="E3201" s="8" t="s">
        <v>8834</v>
      </c>
      <c r="F3201" s="8" t="s">
        <v>1868</v>
      </c>
    </row>
    <row r="3202" spans="1:6" ht="45" x14ac:dyDescent="0.25">
      <c r="A3202" s="3">
        <f t="shared" si="76"/>
        <v>3201</v>
      </c>
      <c r="B3202" s="8" t="s">
        <v>3662</v>
      </c>
      <c r="C3202" s="8" t="s">
        <v>583</v>
      </c>
      <c r="D3202" s="9">
        <v>30889</v>
      </c>
      <c r="E3202" s="8" t="s">
        <v>8833</v>
      </c>
      <c r="F3202" s="8" t="s">
        <v>1868</v>
      </c>
    </row>
    <row r="3203" spans="1:6" ht="30" x14ac:dyDescent="0.25">
      <c r="A3203" s="3">
        <f t="shared" si="76"/>
        <v>3202</v>
      </c>
      <c r="B3203" s="8" t="s">
        <v>3662</v>
      </c>
      <c r="C3203" s="8" t="s">
        <v>583</v>
      </c>
      <c r="D3203" s="9">
        <v>30740</v>
      </c>
      <c r="E3203" s="8" t="s">
        <v>8830</v>
      </c>
      <c r="F3203" s="8" t="s">
        <v>1868</v>
      </c>
    </row>
    <row r="3204" spans="1:6" ht="30" x14ac:dyDescent="0.25">
      <c r="A3204" s="3">
        <f t="shared" si="76"/>
        <v>3203</v>
      </c>
      <c r="B3204" s="8" t="s">
        <v>3663</v>
      </c>
      <c r="C3204" s="8" t="s">
        <v>2110</v>
      </c>
      <c r="D3204" s="9">
        <v>36543</v>
      </c>
      <c r="E3204" s="8" t="s">
        <v>8836</v>
      </c>
      <c r="F3204" s="8" t="s">
        <v>15</v>
      </c>
    </row>
    <row r="3205" spans="1:6" ht="90" x14ac:dyDescent="0.25">
      <c r="A3205" s="3">
        <f t="shared" si="76"/>
        <v>3204</v>
      </c>
      <c r="B3205" s="8" t="s">
        <v>3664</v>
      </c>
      <c r="C3205" s="8"/>
      <c r="D3205" s="9">
        <v>39505</v>
      </c>
      <c r="E3205" s="8" t="s">
        <v>8837</v>
      </c>
      <c r="F3205" s="8" t="s">
        <v>5751</v>
      </c>
    </row>
    <row r="3206" spans="1:6" ht="30" x14ac:dyDescent="0.25">
      <c r="A3206" s="3">
        <f t="shared" si="76"/>
        <v>3205</v>
      </c>
      <c r="B3206" s="8" t="s">
        <v>10256</v>
      </c>
      <c r="C3206" s="8" t="s">
        <v>10257</v>
      </c>
      <c r="D3206" s="9">
        <v>40977</v>
      </c>
      <c r="E3206" s="8" t="s">
        <v>7289</v>
      </c>
      <c r="F3206" s="8" t="s">
        <v>6586</v>
      </c>
    </row>
    <row r="3207" spans="1:6" ht="105" x14ac:dyDescent="0.25">
      <c r="A3207" s="3">
        <f t="shared" si="76"/>
        <v>3206</v>
      </c>
      <c r="B3207" s="8" t="s">
        <v>3666</v>
      </c>
      <c r="C3207" s="8" t="s">
        <v>584</v>
      </c>
      <c r="D3207" s="9">
        <v>33225</v>
      </c>
      <c r="E3207" s="8" t="s">
        <v>8838</v>
      </c>
      <c r="F3207" s="8" t="s">
        <v>5354</v>
      </c>
    </row>
    <row r="3208" spans="1:6" ht="60" x14ac:dyDescent="0.25">
      <c r="A3208" s="3">
        <f t="shared" si="76"/>
        <v>3207</v>
      </c>
      <c r="B3208" s="8" t="s">
        <v>3665</v>
      </c>
      <c r="C3208" s="8" t="s">
        <v>584</v>
      </c>
      <c r="D3208" s="9">
        <v>33451</v>
      </c>
      <c r="E3208" s="8" t="s">
        <v>8839</v>
      </c>
      <c r="F3208" s="8" t="s">
        <v>5354</v>
      </c>
    </row>
    <row r="3209" spans="1:6" ht="45" x14ac:dyDescent="0.25">
      <c r="A3209" s="3">
        <f t="shared" si="76"/>
        <v>3208</v>
      </c>
      <c r="B3209" s="8" t="s">
        <v>3667</v>
      </c>
      <c r="C3209" s="8"/>
      <c r="D3209" s="9">
        <v>42045</v>
      </c>
      <c r="E3209" s="8" t="s">
        <v>8840</v>
      </c>
      <c r="F3209" s="8" t="s">
        <v>1611</v>
      </c>
    </row>
    <row r="3210" spans="1:6" ht="45" x14ac:dyDescent="0.25">
      <c r="A3210" s="3">
        <f t="shared" si="76"/>
        <v>3209</v>
      </c>
      <c r="B3210" s="8" t="s">
        <v>3668</v>
      </c>
      <c r="C3210" s="8" t="s">
        <v>585</v>
      </c>
      <c r="D3210" s="9">
        <v>31071</v>
      </c>
      <c r="E3210" s="8" t="s">
        <v>8841</v>
      </c>
      <c r="F3210" s="8" t="s">
        <v>586</v>
      </c>
    </row>
    <row r="3211" spans="1:6" ht="45" x14ac:dyDescent="0.25">
      <c r="A3211" s="3">
        <f t="shared" si="76"/>
        <v>3210</v>
      </c>
      <c r="B3211" s="8" t="s">
        <v>3669</v>
      </c>
      <c r="C3211" s="8"/>
      <c r="D3211" s="9">
        <v>40659</v>
      </c>
      <c r="E3211" s="8" t="s">
        <v>8842</v>
      </c>
      <c r="F3211" s="8" t="s">
        <v>1175</v>
      </c>
    </row>
    <row r="3212" spans="1:6" ht="60" x14ac:dyDescent="0.25">
      <c r="A3212" s="3">
        <f t="shared" si="76"/>
        <v>3211</v>
      </c>
      <c r="B3212" s="8" t="s">
        <v>3670</v>
      </c>
      <c r="C3212" s="8" t="s">
        <v>587</v>
      </c>
      <c r="D3212" s="9">
        <v>34996</v>
      </c>
      <c r="E3212" s="8" t="s">
        <v>8843</v>
      </c>
      <c r="F3212" s="8" t="s">
        <v>588</v>
      </c>
    </row>
    <row r="3213" spans="1:6" ht="30" x14ac:dyDescent="0.25">
      <c r="A3213" s="3">
        <f t="shared" si="76"/>
        <v>3212</v>
      </c>
      <c r="B3213" s="8" t="s">
        <v>5658</v>
      </c>
      <c r="C3213" s="8"/>
      <c r="D3213" s="9">
        <v>43726</v>
      </c>
      <c r="E3213" s="8" t="s">
        <v>7132</v>
      </c>
      <c r="F3213" s="8" t="s">
        <v>311</v>
      </c>
    </row>
    <row r="3214" spans="1:6" ht="45" x14ac:dyDescent="0.25">
      <c r="A3214" s="3">
        <f t="shared" si="76"/>
        <v>3213</v>
      </c>
      <c r="B3214" s="8" t="s">
        <v>7009</v>
      </c>
      <c r="C3214" s="8"/>
      <c r="D3214" s="9">
        <v>44342</v>
      </c>
      <c r="E3214" s="8" t="s">
        <v>7176</v>
      </c>
      <c r="F3214" s="8" t="s">
        <v>5161</v>
      </c>
    </row>
    <row r="3215" spans="1:6" ht="45" x14ac:dyDescent="0.25">
      <c r="A3215" s="3">
        <f t="shared" si="76"/>
        <v>3214</v>
      </c>
      <c r="B3215" s="8" t="s">
        <v>3671</v>
      </c>
      <c r="C3215" s="8" t="s">
        <v>589</v>
      </c>
      <c r="D3215" s="9">
        <v>33084</v>
      </c>
      <c r="E3215" s="8" t="s">
        <v>8844</v>
      </c>
      <c r="F3215" s="8" t="s">
        <v>109</v>
      </c>
    </row>
    <row r="3216" spans="1:6" ht="105" x14ac:dyDescent="0.25">
      <c r="A3216" s="3">
        <f t="shared" si="76"/>
        <v>3215</v>
      </c>
      <c r="B3216" s="8" t="s">
        <v>10725</v>
      </c>
      <c r="C3216" s="8"/>
      <c r="D3216" s="9">
        <v>44805</v>
      </c>
      <c r="E3216" s="8" t="s">
        <v>10164</v>
      </c>
      <c r="F3216" s="8" t="s">
        <v>9989</v>
      </c>
    </row>
    <row r="3217" spans="1:6" ht="75" x14ac:dyDescent="0.25">
      <c r="A3217" s="3">
        <f t="shared" si="76"/>
        <v>3216</v>
      </c>
      <c r="B3217" s="8" t="s">
        <v>3672</v>
      </c>
      <c r="C3217" s="8"/>
      <c r="D3217" s="9">
        <v>38785</v>
      </c>
      <c r="E3217" s="8" t="s">
        <v>8845</v>
      </c>
      <c r="F3217" s="8" t="s">
        <v>137</v>
      </c>
    </row>
    <row r="3218" spans="1:6" ht="75" x14ac:dyDescent="0.25">
      <c r="A3218" s="3">
        <f t="shared" si="76"/>
        <v>3217</v>
      </c>
      <c r="B3218" s="8" t="s">
        <v>3672</v>
      </c>
      <c r="C3218" s="8"/>
      <c r="D3218" s="9">
        <v>40050</v>
      </c>
      <c r="E3218" s="8" t="s">
        <v>8846</v>
      </c>
      <c r="F3218" s="8" t="s">
        <v>137</v>
      </c>
    </row>
    <row r="3219" spans="1:6" ht="45" x14ac:dyDescent="0.25">
      <c r="A3219" s="3">
        <f t="shared" si="76"/>
        <v>3218</v>
      </c>
      <c r="B3219" s="8" t="s">
        <v>3672</v>
      </c>
      <c r="C3219" s="8" t="s">
        <v>5149</v>
      </c>
      <c r="D3219" s="9">
        <v>41358</v>
      </c>
      <c r="E3219" s="8" t="s">
        <v>8847</v>
      </c>
      <c r="F3219" s="8" t="s">
        <v>5150</v>
      </c>
    </row>
    <row r="3220" spans="1:6" ht="30" x14ac:dyDescent="0.25">
      <c r="A3220" s="3">
        <f t="shared" si="76"/>
        <v>3219</v>
      </c>
      <c r="B3220" s="8" t="s">
        <v>3673</v>
      </c>
      <c r="C3220" s="8" t="s">
        <v>6125</v>
      </c>
      <c r="D3220" s="9">
        <v>35405</v>
      </c>
      <c r="E3220" s="8" t="s">
        <v>7622</v>
      </c>
      <c r="F3220" s="8" t="s">
        <v>592</v>
      </c>
    </row>
    <row r="3221" spans="1:6" x14ac:dyDescent="0.25">
      <c r="A3221" s="3">
        <f t="shared" si="76"/>
        <v>3220</v>
      </c>
      <c r="B3221" s="8" t="s">
        <v>3673</v>
      </c>
      <c r="C3221" s="8"/>
      <c r="D3221" s="9">
        <v>35409</v>
      </c>
      <c r="E3221" s="8" t="s">
        <v>8849</v>
      </c>
      <c r="F3221" s="8" t="s">
        <v>592</v>
      </c>
    </row>
    <row r="3222" spans="1:6" ht="30" x14ac:dyDescent="0.25">
      <c r="A3222" s="3">
        <f t="shared" si="76"/>
        <v>3221</v>
      </c>
      <c r="B3222" s="8" t="s">
        <v>3673</v>
      </c>
      <c r="C3222" s="8" t="s">
        <v>6125</v>
      </c>
      <c r="D3222" s="9">
        <v>35409</v>
      </c>
      <c r="E3222" s="8" t="s">
        <v>8848</v>
      </c>
      <c r="F3222" s="8" t="s">
        <v>592</v>
      </c>
    </row>
    <row r="3223" spans="1:6" ht="45" x14ac:dyDescent="0.25">
      <c r="A3223" s="3">
        <f t="shared" si="76"/>
        <v>3222</v>
      </c>
      <c r="B3223" s="8" t="s">
        <v>3674</v>
      </c>
      <c r="C3223" s="8"/>
      <c r="D3223" s="9">
        <v>38520</v>
      </c>
      <c r="E3223" s="8" t="s">
        <v>7080</v>
      </c>
      <c r="F3223" s="8" t="s">
        <v>36</v>
      </c>
    </row>
    <row r="3224" spans="1:6" ht="30" x14ac:dyDescent="0.25">
      <c r="A3224" s="3">
        <f t="shared" si="76"/>
        <v>3223</v>
      </c>
      <c r="B3224" s="8" t="s">
        <v>3675</v>
      </c>
      <c r="C3224" s="8"/>
      <c r="D3224" s="9">
        <v>42814</v>
      </c>
      <c r="E3224" s="8" t="s">
        <v>7247</v>
      </c>
      <c r="F3224" s="8" t="s">
        <v>1944</v>
      </c>
    </row>
    <row r="3225" spans="1:6" ht="45" x14ac:dyDescent="0.25">
      <c r="A3225" s="3">
        <f t="shared" si="76"/>
        <v>3224</v>
      </c>
      <c r="B3225" s="8" t="s">
        <v>3674</v>
      </c>
      <c r="C3225" s="8"/>
      <c r="D3225" s="9">
        <v>38520</v>
      </c>
      <c r="E3225" s="8" t="s">
        <v>7178</v>
      </c>
      <c r="F3225" s="8" t="s">
        <v>36</v>
      </c>
    </row>
    <row r="3226" spans="1:6" ht="30" x14ac:dyDescent="0.25">
      <c r="A3226" s="3">
        <f t="shared" si="76"/>
        <v>3225</v>
      </c>
      <c r="B3226" s="8" t="s">
        <v>3675</v>
      </c>
      <c r="C3226" s="8"/>
      <c r="D3226" s="9">
        <v>44193</v>
      </c>
      <c r="E3226" s="8" t="s">
        <v>8247</v>
      </c>
      <c r="F3226" s="8" t="s">
        <v>1944</v>
      </c>
    </row>
    <row r="3227" spans="1:6" ht="90" x14ac:dyDescent="0.25">
      <c r="A3227" s="3">
        <f t="shared" si="76"/>
        <v>3226</v>
      </c>
      <c r="B3227" s="8" t="s">
        <v>3676</v>
      </c>
      <c r="C3227" s="8"/>
      <c r="D3227" s="9">
        <v>41449</v>
      </c>
      <c r="E3227" s="8" t="s">
        <v>8850</v>
      </c>
      <c r="F3227" s="8" t="s">
        <v>2145</v>
      </c>
    </row>
    <row r="3228" spans="1:6" ht="30" x14ac:dyDescent="0.25">
      <c r="A3228" s="3">
        <f t="shared" si="76"/>
        <v>3227</v>
      </c>
      <c r="B3228" s="8" t="s">
        <v>5390</v>
      </c>
      <c r="C3228" s="8"/>
      <c r="D3228" s="9">
        <v>38826</v>
      </c>
      <c r="E3228" s="8" t="s">
        <v>8851</v>
      </c>
      <c r="F3228" s="8" t="s">
        <v>1797</v>
      </c>
    </row>
    <row r="3229" spans="1:6" ht="30" x14ac:dyDescent="0.25">
      <c r="A3229" s="3">
        <f t="shared" si="76"/>
        <v>3228</v>
      </c>
      <c r="B3229" s="8" t="s">
        <v>3677</v>
      </c>
      <c r="C3229" s="8"/>
      <c r="D3229" s="9">
        <v>39078</v>
      </c>
      <c r="E3229" s="8" t="s">
        <v>8852</v>
      </c>
      <c r="F3229" s="8" t="s">
        <v>1797</v>
      </c>
    </row>
    <row r="3230" spans="1:6" ht="30" x14ac:dyDescent="0.25">
      <c r="A3230" s="3">
        <f t="shared" si="76"/>
        <v>3229</v>
      </c>
      <c r="B3230" s="8" t="s">
        <v>3678</v>
      </c>
      <c r="C3230" s="8"/>
      <c r="D3230" s="9">
        <v>41061</v>
      </c>
      <c r="E3230" s="8" t="s">
        <v>8853</v>
      </c>
      <c r="F3230" s="8" t="s">
        <v>1797</v>
      </c>
    </row>
    <row r="3231" spans="1:6" ht="45" x14ac:dyDescent="0.25">
      <c r="A3231" s="3">
        <f t="shared" si="76"/>
        <v>3230</v>
      </c>
      <c r="B3231" s="8" t="s">
        <v>3679</v>
      </c>
      <c r="C3231" s="8"/>
      <c r="D3231" s="9">
        <v>38860</v>
      </c>
      <c r="E3231" s="8" t="s">
        <v>7155</v>
      </c>
      <c r="F3231" s="8" t="s">
        <v>1113</v>
      </c>
    </row>
    <row r="3232" spans="1:6" ht="45" x14ac:dyDescent="0.25">
      <c r="A3232" s="3">
        <f t="shared" ref="A3232:A3263" si="77">ROW(A3231)</f>
        <v>3231</v>
      </c>
      <c r="B3232" s="8" t="s">
        <v>3680</v>
      </c>
      <c r="C3232" s="8"/>
      <c r="D3232" s="9">
        <v>35915</v>
      </c>
      <c r="E3232" s="8" t="s">
        <v>8618</v>
      </c>
      <c r="F3232" s="8" t="s">
        <v>593</v>
      </c>
    </row>
    <row r="3233" spans="1:6" ht="30" x14ac:dyDescent="0.25">
      <c r="A3233" s="3">
        <f t="shared" si="77"/>
        <v>3232</v>
      </c>
      <c r="B3233" s="8" t="s">
        <v>3681</v>
      </c>
      <c r="C3233" s="8"/>
      <c r="D3233" s="9">
        <v>39944</v>
      </c>
      <c r="E3233" s="8" t="s">
        <v>8854</v>
      </c>
      <c r="F3233" s="8" t="s">
        <v>6679</v>
      </c>
    </row>
    <row r="3234" spans="1:6" ht="30" x14ac:dyDescent="0.25">
      <c r="A3234" s="3">
        <f t="shared" si="77"/>
        <v>3233</v>
      </c>
      <c r="B3234" s="8" t="s">
        <v>3682</v>
      </c>
      <c r="C3234" s="8"/>
      <c r="D3234" s="9">
        <v>39623</v>
      </c>
      <c r="E3234" s="8" t="s">
        <v>8855</v>
      </c>
      <c r="F3234" s="8" t="s">
        <v>6679</v>
      </c>
    </row>
    <row r="3235" spans="1:6" ht="30" x14ac:dyDescent="0.25">
      <c r="A3235" s="3">
        <f t="shared" si="77"/>
        <v>3234</v>
      </c>
      <c r="B3235" s="8" t="s">
        <v>3683</v>
      </c>
      <c r="C3235" s="8"/>
      <c r="D3235" s="9">
        <v>39078</v>
      </c>
      <c r="E3235" s="8" t="s">
        <v>8247</v>
      </c>
      <c r="F3235" s="8" t="s">
        <v>594</v>
      </c>
    </row>
    <row r="3236" spans="1:6" ht="30" x14ac:dyDescent="0.25">
      <c r="A3236" s="3">
        <f t="shared" si="77"/>
        <v>3235</v>
      </c>
      <c r="B3236" s="8" t="s">
        <v>3684</v>
      </c>
      <c r="C3236" s="8"/>
      <c r="D3236" s="9">
        <v>42025</v>
      </c>
      <c r="E3236" s="8" t="s">
        <v>7155</v>
      </c>
      <c r="F3236" s="8" t="s">
        <v>10946</v>
      </c>
    </row>
    <row r="3237" spans="1:6" ht="30" x14ac:dyDescent="0.25">
      <c r="A3237" s="3">
        <f t="shared" si="77"/>
        <v>3236</v>
      </c>
      <c r="B3237" s="8" t="s">
        <v>3685</v>
      </c>
      <c r="C3237" s="8"/>
      <c r="D3237" s="9">
        <v>39764</v>
      </c>
      <c r="E3237" s="8" t="s">
        <v>7193</v>
      </c>
      <c r="F3237" s="8" t="s">
        <v>1176</v>
      </c>
    </row>
    <row r="3238" spans="1:6" ht="60" x14ac:dyDescent="0.25">
      <c r="A3238" s="3">
        <f t="shared" si="77"/>
        <v>3237</v>
      </c>
      <c r="B3238" s="8" t="s">
        <v>3686</v>
      </c>
      <c r="C3238" s="8"/>
      <c r="D3238" s="9">
        <v>40298</v>
      </c>
      <c r="E3238" s="8" t="s">
        <v>8857</v>
      </c>
      <c r="F3238" s="8" t="s">
        <v>590</v>
      </c>
    </row>
    <row r="3239" spans="1:6" ht="30" x14ac:dyDescent="0.25">
      <c r="A3239" s="3">
        <f t="shared" si="77"/>
        <v>3238</v>
      </c>
      <c r="B3239" s="8" t="s">
        <v>3687</v>
      </c>
      <c r="C3239" s="8"/>
      <c r="D3239" s="9">
        <v>42508</v>
      </c>
      <c r="E3239" s="8" t="s">
        <v>8856</v>
      </c>
      <c r="F3239" s="8" t="s">
        <v>590</v>
      </c>
    </row>
    <row r="3240" spans="1:6" ht="60" x14ac:dyDescent="0.25">
      <c r="A3240" s="3">
        <f t="shared" si="77"/>
        <v>3239</v>
      </c>
      <c r="B3240" s="8" t="s">
        <v>5040</v>
      </c>
      <c r="C3240" s="8"/>
      <c r="D3240" s="9">
        <v>43255</v>
      </c>
      <c r="E3240" s="8" t="s">
        <v>8858</v>
      </c>
      <c r="F3240" s="8" t="s">
        <v>5041</v>
      </c>
    </row>
    <row r="3241" spans="1:6" ht="75" x14ac:dyDescent="0.25">
      <c r="A3241" s="3">
        <f t="shared" si="77"/>
        <v>3240</v>
      </c>
      <c r="B3241" s="8" t="s">
        <v>3688</v>
      </c>
      <c r="C3241" s="8"/>
      <c r="D3241" s="9">
        <v>35956</v>
      </c>
      <c r="E3241" s="8" t="s">
        <v>7162</v>
      </c>
      <c r="F3241" s="8" t="s">
        <v>591</v>
      </c>
    </row>
    <row r="3242" spans="1:6" ht="75" x14ac:dyDescent="0.25">
      <c r="A3242" s="3">
        <f t="shared" si="77"/>
        <v>3241</v>
      </c>
      <c r="B3242" s="8" t="s">
        <v>3688</v>
      </c>
      <c r="C3242" s="8"/>
      <c r="D3242" s="9">
        <v>35956</v>
      </c>
      <c r="E3242" s="8" t="s">
        <v>8859</v>
      </c>
      <c r="F3242" s="8" t="s">
        <v>591</v>
      </c>
    </row>
    <row r="3243" spans="1:6" ht="30" x14ac:dyDescent="0.25">
      <c r="A3243" s="3">
        <f t="shared" si="77"/>
        <v>3242</v>
      </c>
      <c r="B3243" s="8" t="s">
        <v>3689</v>
      </c>
      <c r="C3243" s="8"/>
      <c r="D3243" s="9">
        <v>36690</v>
      </c>
      <c r="E3243" s="8" t="s">
        <v>7623</v>
      </c>
      <c r="F3243" s="8" t="s">
        <v>595</v>
      </c>
    </row>
    <row r="3244" spans="1:6" ht="30" x14ac:dyDescent="0.25">
      <c r="A3244" s="3">
        <f t="shared" si="77"/>
        <v>3243</v>
      </c>
      <c r="B3244" s="8" t="s">
        <v>3690</v>
      </c>
      <c r="C3244" s="8"/>
      <c r="D3244" s="9">
        <v>42996</v>
      </c>
      <c r="E3244" s="8" t="s">
        <v>8860</v>
      </c>
      <c r="F3244" s="8" t="s">
        <v>1946</v>
      </c>
    </row>
    <row r="3245" spans="1:6" ht="30" x14ac:dyDescent="0.25">
      <c r="A3245" s="3">
        <f t="shared" si="77"/>
        <v>3244</v>
      </c>
      <c r="B3245" s="8" t="s">
        <v>3690</v>
      </c>
      <c r="C3245" s="8"/>
      <c r="D3245" s="9">
        <v>42824</v>
      </c>
      <c r="E3245" s="8" t="s">
        <v>7325</v>
      </c>
      <c r="F3245" s="8" t="s">
        <v>1946</v>
      </c>
    </row>
    <row r="3246" spans="1:6" ht="60" x14ac:dyDescent="0.25">
      <c r="A3246" s="3">
        <f t="shared" si="77"/>
        <v>3245</v>
      </c>
      <c r="B3246" s="8" t="s">
        <v>3691</v>
      </c>
      <c r="C3246" s="8"/>
      <c r="D3246" s="9">
        <v>42121</v>
      </c>
      <c r="E3246" s="8" t="s">
        <v>7178</v>
      </c>
      <c r="F3246" s="8" t="s">
        <v>1612</v>
      </c>
    </row>
    <row r="3247" spans="1:6" ht="45" x14ac:dyDescent="0.25">
      <c r="A3247" s="3">
        <f t="shared" si="77"/>
        <v>3246</v>
      </c>
      <c r="B3247" s="8" t="s">
        <v>3692</v>
      </c>
      <c r="C3247" s="8"/>
      <c r="D3247" s="9">
        <v>37960</v>
      </c>
      <c r="E3247" s="8" t="s">
        <v>7225</v>
      </c>
      <c r="F3247" s="8" t="s">
        <v>1177</v>
      </c>
    </row>
    <row r="3248" spans="1:6" ht="30" x14ac:dyDescent="0.25">
      <c r="A3248" s="3">
        <f t="shared" si="77"/>
        <v>3247</v>
      </c>
      <c r="B3248" s="8" t="s">
        <v>3693</v>
      </c>
      <c r="C3248" s="8"/>
      <c r="D3248" s="9">
        <v>39751</v>
      </c>
      <c r="E3248" s="8" t="s">
        <v>7424</v>
      </c>
      <c r="F3248" s="8" t="s">
        <v>1176</v>
      </c>
    </row>
    <row r="3249" spans="1:6" ht="30" x14ac:dyDescent="0.25">
      <c r="A3249" s="3">
        <f t="shared" si="77"/>
        <v>3248</v>
      </c>
      <c r="B3249" s="8" t="s">
        <v>3694</v>
      </c>
      <c r="C3249" s="8"/>
      <c r="D3249" s="9">
        <v>42929</v>
      </c>
      <c r="E3249" s="8" t="s">
        <v>8861</v>
      </c>
      <c r="F3249" s="8" t="s">
        <v>1848</v>
      </c>
    </row>
    <row r="3250" spans="1:6" ht="30" x14ac:dyDescent="0.25">
      <c r="A3250" s="3">
        <f t="shared" si="77"/>
        <v>3249</v>
      </c>
      <c r="B3250" s="8" t="s">
        <v>3694</v>
      </c>
      <c r="C3250" s="8"/>
      <c r="D3250" s="9">
        <v>42655</v>
      </c>
      <c r="E3250" s="8" t="s">
        <v>8862</v>
      </c>
      <c r="F3250" s="8" t="s">
        <v>1848</v>
      </c>
    </row>
    <row r="3251" spans="1:6" ht="30" x14ac:dyDescent="0.25">
      <c r="A3251" s="3">
        <f t="shared" si="77"/>
        <v>3250</v>
      </c>
      <c r="B3251" s="8" t="s">
        <v>3695</v>
      </c>
      <c r="C3251" s="8"/>
      <c r="D3251" s="9">
        <v>41180</v>
      </c>
      <c r="E3251" s="8" t="s">
        <v>8863</v>
      </c>
      <c r="F3251" s="8" t="s">
        <v>1178</v>
      </c>
    </row>
    <row r="3252" spans="1:6" ht="30" x14ac:dyDescent="0.25">
      <c r="A3252" s="3">
        <f t="shared" si="77"/>
        <v>3251</v>
      </c>
      <c r="B3252" s="8" t="s">
        <v>3696</v>
      </c>
      <c r="C3252" s="8"/>
      <c r="D3252" s="9">
        <v>41976</v>
      </c>
      <c r="E3252" s="8" t="s">
        <v>7691</v>
      </c>
      <c r="F3252" s="8" t="s">
        <v>10946</v>
      </c>
    </row>
    <row r="3253" spans="1:6" ht="30" x14ac:dyDescent="0.25">
      <c r="A3253" s="3">
        <f t="shared" si="77"/>
        <v>3252</v>
      </c>
      <c r="B3253" s="8" t="s">
        <v>3697</v>
      </c>
      <c r="C3253" s="8"/>
      <c r="D3253" s="9">
        <v>33567</v>
      </c>
      <c r="E3253" s="8" t="s">
        <v>8865</v>
      </c>
      <c r="F3253" s="8" t="s">
        <v>596</v>
      </c>
    </row>
    <row r="3254" spans="1:6" ht="30" x14ac:dyDescent="0.25">
      <c r="A3254" s="3">
        <f t="shared" si="77"/>
        <v>3253</v>
      </c>
      <c r="B3254" s="8" t="s">
        <v>3697</v>
      </c>
      <c r="C3254" s="8"/>
      <c r="D3254" s="9">
        <v>34505</v>
      </c>
      <c r="E3254" s="8" t="s">
        <v>8864</v>
      </c>
      <c r="F3254" s="8" t="s">
        <v>596</v>
      </c>
    </row>
    <row r="3255" spans="1:6" ht="45" x14ac:dyDescent="0.25">
      <c r="A3255" s="3">
        <f t="shared" si="77"/>
        <v>3254</v>
      </c>
      <c r="B3255" s="8" t="s">
        <v>7010</v>
      </c>
      <c r="C3255" s="8"/>
      <c r="D3255" s="9">
        <v>44404</v>
      </c>
      <c r="E3255" s="8" t="s">
        <v>7255</v>
      </c>
      <c r="F3255" s="8" t="s">
        <v>5082</v>
      </c>
    </row>
    <row r="3256" spans="1:6" ht="60" x14ac:dyDescent="0.25">
      <c r="A3256" s="3">
        <f t="shared" si="77"/>
        <v>3255</v>
      </c>
      <c r="B3256" s="8" t="s">
        <v>5042</v>
      </c>
      <c r="C3256" s="8" t="s">
        <v>6680</v>
      </c>
      <c r="D3256" s="9">
        <v>42985</v>
      </c>
      <c r="E3256" s="8" t="s">
        <v>8867</v>
      </c>
      <c r="F3256" s="8" t="s">
        <v>11276</v>
      </c>
    </row>
    <row r="3257" spans="1:6" ht="60" x14ac:dyDescent="0.25">
      <c r="A3257" s="3">
        <f t="shared" si="77"/>
        <v>3256</v>
      </c>
      <c r="B3257" s="8" t="s">
        <v>5042</v>
      </c>
      <c r="C3257" s="8" t="s">
        <v>6680</v>
      </c>
      <c r="D3257" s="9">
        <v>42487</v>
      </c>
      <c r="E3257" s="8" t="s">
        <v>7305</v>
      </c>
      <c r="F3257" s="8" t="s">
        <v>11276</v>
      </c>
    </row>
    <row r="3258" spans="1:6" ht="60" x14ac:dyDescent="0.25">
      <c r="A3258" s="3">
        <f t="shared" si="77"/>
        <v>3257</v>
      </c>
      <c r="B3258" s="8" t="s">
        <v>5042</v>
      </c>
      <c r="C3258" s="8" t="s">
        <v>6680</v>
      </c>
      <c r="D3258" s="9">
        <v>43293</v>
      </c>
      <c r="E3258" s="8" t="s">
        <v>8866</v>
      </c>
      <c r="F3258" s="8" t="s">
        <v>11276</v>
      </c>
    </row>
    <row r="3259" spans="1:6" ht="30" x14ac:dyDescent="0.25">
      <c r="A3259" s="3">
        <f t="shared" si="77"/>
        <v>3258</v>
      </c>
      <c r="B3259" s="8" t="s">
        <v>5042</v>
      </c>
      <c r="C3259" s="8"/>
      <c r="D3259" s="9">
        <v>43922</v>
      </c>
      <c r="E3259" s="8" t="s">
        <v>7190</v>
      </c>
      <c r="F3259" s="8" t="s">
        <v>1524</v>
      </c>
    </row>
    <row r="3260" spans="1:6" ht="60" x14ac:dyDescent="0.25">
      <c r="A3260" s="3">
        <f t="shared" si="77"/>
        <v>3259</v>
      </c>
      <c r="B3260" s="8" t="s">
        <v>5042</v>
      </c>
      <c r="C3260" s="8" t="s">
        <v>6680</v>
      </c>
      <c r="D3260" s="9">
        <v>42487</v>
      </c>
      <c r="E3260" s="8" t="s">
        <v>7305</v>
      </c>
      <c r="F3260" s="8" t="s">
        <v>11276</v>
      </c>
    </row>
    <row r="3261" spans="1:6" ht="60" x14ac:dyDescent="0.25">
      <c r="A3261" s="3">
        <f t="shared" si="77"/>
        <v>3260</v>
      </c>
      <c r="B3261" s="8" t="s">
        <v>5042</v>
      </c>
      <c r="C3261" s="8" t="s">
        <v>6680</v>
      </c>
      <c r="D3261" s="9">
        <v>42985</v>
      </c>
      <c r="E3261" s="8" t="s">
        <v>8867</v>
      </c>
      <c r="F3261" s="8" t="s">
        <v>11276</v>
      </c>
    </row>
    <row r="3262" spans="1:6" ht="60" x14ac:dyDescent="0.25">
      <c r="A3262" s="3">
        <f t="shared" si="77"/>
        <v>3261</v>
      </c>
      <c r="B3262" s="8" t="s">
        <v>5042</v>
      </c>
      <c r="C3262" s="8" t="s">
        <v>6680</v>
      </c>
      <c r="D3262" s="9">
        <v>43293</v>
      </c>
      <c r="E3262" s="8" t="s">
        <v>8866</v>
      </c>
      <c r="F3262" s="8" t="s">
        <v>11276</v>
      </c>
    </row>
    <row r="3263" spans="1:6" ht="60" x14ac:dyDescent="0.25">
      <c r="A3263" s="3">
        <f t="shared" si="77"/>
        <v>3262</v>
      </c>
      <c r="B3263" s="8" t="s">
        <v>3698</v>
      </c>
      <c r="C3263" s="8"/>
      <c r="D3263" s="9">
        <v>36321</v>
      </c>
      <c r="E3263" s="8" t="s">
        <v>8868</v>
      </c>
      <c r="F3263" s="8" t="s">
        <v>23</v>
      </c>
    </row>
    <row r="3264" spans="1:6" ht="30" x14ac:dyDescent="0.25">
      <c r="A3264" s="3">
        <f t="shared" ref="A3264:A3295" si="78">ROW(A3263)</f>
        <v>3263</v>
      </c>
      <c r="B3264" s="8" t="s">
        <v>3699</v>
      </c>
      <c r="C3264" s="8"/>
      <c r="D3264" s="9">
        <v>41291</v>
      </c>
      <c r="E3264" s="8" t="s">
        <v>7085</v>
      </c>
      <c r="F3264" s="8" t="s">
        <v>1613</v>
      </c>
    </row>
    <row r="3265" spans="1:6" ht="30" x14ac:dyDescent="0.25">
      <c r="A3265" s="3">
        <f t="shared" si="78"/>
        <v>3264</v>
      </c>
      <c r="B3265" s="8" t="s">
        <v>11015</v>
      </c>
      <c r="C3265" s="8"/>
      <c r="D3265" s="9">
        <v>44858</v>
      </c>
      <c r="E3265" s="8" t="s">
        <v>7148</v>
      </c>
      <c r="F3265" s="8" t="s">
        <v>11016</v>
      </c>
    </row>
    <row r="3266" spans="1:6" ht="30" x14ac:dyDescent="0.25">
      <c r="A3266" s="3">
        <f t="shared" si="78"/>
        <v>3265</v>
      </c>
      <c r="B3266" s="8" t="s">
        <v>6844</v>
      </c>
      <c r="C3266" s="8"/>
      <c r="D3266" s="9">
        <v>44284</v>
      </c>
      <c r="E3266" s="8" t="s">
        <v>7089</v>
      </c>
      <c r="F3266" s="8" t="s">
        <v>6845</v>
      </c>
    </row>
    <row r="3267" spans="1:6" ht="45" x14ac:dyDescent="0.25">
      <c r="A3267" s="3">
        <f t="shared" si="78"/>
        <v>3266</v>
      </c>
      <c r="B3267" s="8" t="s">
        <v>3700</v>
      </c>
      <c r="C3267" s="8"/>
      <c r="D3267" s="9">
        <v>40525</v>
      </c>
      <c r="E3267" s="8" t="s">
        <v>7106</v>
      </c>
      <c r="F3267" s="8" t="s">
        <v>1179</v>
      </c>
    </row>
    <row r="3268" spans="1:6" ht="60" x14ac:dyDescent="0.25">
      <c r="A3268" s="3">
        <f t="shared" si="78"/>
        <v>3267</v>
      </c>
      <c r="B3268" s="8" t="s">
        <v>3701</v>
      </c>
      <c r="C3268" s="8"/>
      <c r="D3268" s="9">
        <v>41582</v>
      </c>
      <c r="E3268" s="8" t="s">
        <v>8869</v>
      </c>
      <c r="F3268" s="8" t="s">
        <v>5336</v>
      </c>
    </row>
    <row r="3269" spans="1:6" ht="60" x14ac:dyDescent="0.25">
      <c r="A3269" s="3">
        <f t="shared" si="78"/>
        <v>3268</v>
      </c>
      <c r="B3269" s="8" t="s">
        <v>3701</v>
      </c>
      <c r="C3269" s="8"/>
      <c r="D3269" s="9">
        <v>41780</v>
      </c>
      <c r="E3269" s="8" t="s">
        <v>8859</v>
      </c>
      <c r="F3269" s="8" t="s">
        <v>6846</v>
      </c>
    </row>
    <row r="3270" spans="1:6" ht="45" x14ac:dyDescent="0.25">
      <c r="A3270" s="3">
        <f t="shared" si="78"/>
        <v>3269</v>
      </c>
      <c r="B3270" s="8" t="s">
        <v>3702</v>
      </c>
      <c r="C3270" s="8"/>
      <c r="D3270" s="9">
        <v>40532</v>
      </c>
      <c r="E3270" s="8" t="s">
        <v>8307</v>
      </c>
      <c r="F3270" s="8" t="s">
        <v>1180</v>
      </c>
    </row>
    <row r="3271" spans="1:6" ht="60" x14ac:dyDescent="0.25">
      <c r="A3271" s="3">
        <f t="shared" si="78"/>
        <v>3270</v>
      </c>
      <c r="B3271" s="8" t="s">
        <v>10483</v>
      </c>
      <c r="C3271" s="8"/>
      <c r="D3271" s="9">
        <v>44691</v>
      </c>
      <c r="E3271" s="8" t="s">
        <v>10484</v>
      </c>
      <c r="F3271" s="8" t="s">
        <v>10485</v>
      </c>
    </row>
    <row r="3272" spans="1:6" ht="105" x14ac:dyDescent="0.25">
      <c r="A3272" s="3">
        <f t="shared" si="78"/>
        <v>3271</v>
      </c>
      <c r="B3272" s="8" t="s">
        <v>3703</v>
      </c>
      <c r="C3272" s="8"/>
      <c r="D3272" s="9">
        <v>43041</v>
      </c>
      <c r="E3272" s="8" t="s">
        <v>8870</v>
      </c>
      <c r="F3272" s="8" t="s">
        <v>2111</v>
      </c>
    </row>
    <row r="3273" spans="1:6" ht="90" x14ac:dyDescent="0.25">
      <c r="A3273" s="3">
        <f t="shared" si="78"/>
        <v>3272</v>
      </c>
      <c r="B3273" s="8" t="s">
        <v>11017</v>
      </c>
      <c r="C3273" s="8"/>
      <c r="D3273" s="9">
        <v>44887</v>
      </c>
      <c r="E3273" s="8" t="s">
        <v>9288</v>
      </c>
      <c r="F3273" s="8" t="s">
        <v>11018</v>
      </c>
    </row>
    <row r="3274" spans="1:6" ht="75" x14ac:dyDescent="0.25">
      <c r="A3274" s="3">
        <f t="shared" si="78"/>
        <v>3273</v>
      </c>
      <c r="B3274" s="8" t="s">
        <v>11019</v>
      </c>
      <c r="C3274" s="8"/>
      <c r="D3274" s="9">
        <v>44896</v>
      </c>
      <c r="E3274" s="8" t="s">
        <v>9147</v>
      </c>
      <c r="F3274" s="8" t="s">
        <v>11020</v>
      </c>
    </row>
    <row r="3275" spans="1:6" ht="45" x14ac:dyDescent="0.25">
      <c r="A3275" s="3">
        <f t="shared" si="78"/>
        <v>3274</v>
      </c>
      <c r="B3275" s="8" t="s">
        <v>3704</v>
      </c>
      <c r="C3275" s="8"/>
      <c r="D3275" s="9">
        <v>42604</v>
      </c>
      <c r="E3275" s="8" t="s">
        <v>8568</v>
      </c>
      <c r="F3275" s="8" t="s">
        <v>1828</v>
      </c>
    </row>
    <row r="3276" spans="1:6" ht="45" x14ac:dyDescent="0.25">
      <c r="A3276" s="3">
        <f t="shared" si="78"/>
        <v>3275</v>
      </c>
      <c r="B3276" s="8" t="s">
        <v>3705</v>
      </c>
      <c r="C3276" s="8"/>
      <c r="D3276" s="9">
        <v>42996</v>
      </c>
      <c r="E3276" s="8" t="s">
        <v>8871</v>
      </c>
      <c r="F3276" s="8" t="s">
        <v>2112</v>
      </c>
    </row>
    <row r="3277" spans="1:6" ht="120" x14ac:dyDescent="0.25">
      <c r="A3277" s="3">
        <f t="shared" si="78"/>
        <v>3276</v>
      </c>
      <c r="B3277" s="8" t="s">
        <v>3706</v>
      </c>
      <c r="C3277" s="8"/>
      <c r="D3277" s="9">
        <v>42128</v>
      </c>
      <c r="E3277" s="8" t="s">
        <v>7113</v>
      </c>
      <c r="F3277" s="8" t="s">
        <v>1614</v>
      </c>
    </row>
    <row r="3278" spans="1:6" ht="30" x14ac:dyDescent="0.25">
      <c r="A3278" s="3">
        <f t="shared" si="78"/>
        <v>3277</v>
      </c>
      <c r="B3278" s="8" t="s">
        <v>3707</v>
      </c>
      <c r="C3278" s="8" t="s">
        <v>597</v>
      </c>
      <c r="D3278" s="9">
        <v>33527</v>
      </c>
      <c r="E3278" s="8" t="s">
        <v>8118</v>
      </c>
      <c r="F3278" s="8" t="s">
        <v>598</v>
      </c>
    </row>
    <row r="3279" spans="1:6" ht="45" x14ac:dyDescent="0.25">
      <c r="A3279" s="3">
        <f t="shared" si="78"/>
        <v>3278</v>
      </c>
      <c r="B3279" s="8" t="s">
        <v>3708</v>
      </c>
      <c r="C3279" s="8" t="s">
        <v>1181</v>
      </c>
      <c r="D3279" s="9">
        <v>39378</v>
      </c>
      <c r="E3279" s="8" t="s">
        <v>7466</v>
      </c>
      <c r="F3279" s="8" t="s">
        <v>1182</v>
      </c>
    </row>
    <row r="3280" spans="1:6" ht="45" x14ac:dyDescent="0.25">
      <c r="A3280" s="3">
        <f t="shared" si="78"/>
        <v>3279</v>
      </c>
      <c r="B3280" s="8" t="s">
        <v>3708</v>
      </c>
      <c r="C3280" s="8"/>
      <c r="D3280" s="9">
        <v>40605</v>
      </c>
      <c r="E3280" s="8" t="s">
        <v>8872</v>
      </c>
      <c r="F3280" s="8" t="s">
        <v>6847</v>
      </c>
    </row>
    <row r="3281" spans="1:6" ht="45" x14ac:dyDescent="0.25">
      <c r="A3281" s="3">
        <f t="shared" si="78"/>
        <v>3280</v>
      </c>
      <c r="B3281" s="8" t="s">
        <v>3709</v>
      </c>
      <c r="C3281" s="8"/>
      <c r="D3281" s="9">
        <v>41597</v>
      </c>
      <c r="E3281" s="8" t="s">
        <v>8873</v>
      </c>
      <c r="F3281" s="8" t="s">
        <v>599</v>
      </c>
    </row>
    <row r="3282" spans="1:6" ht="45" x14ac:dyDescent="0.25">
      <c r="A3282" s="3">
        <f t="shared" si="78"/>
        <v>3281</v>
      </c>
      <c r="B3282" s="8" t="s">
        <v>3709</v>
      </c>
      <c r="C3282" s="8" t="s">
        <v>6493</v>
      </c>
      <c r="D3282" s="9">
        <v>40651</v>
      </c>
      <c r="E3282" s="8" t="s">
        <v>8874</v>
      </c>
      <c r="F3282" s="8" t="s">
        <v>1717</v>
      </c>
    </row>
    <row r="3283" spans="1:6" ht="45" x14ac:dyDescent="0.25">
      <c r="A3283" s="3">
        <f t="shared" si="78"/>
        <v>3282</v>
      </c>
      <c r="B3283" s="8" t="s">
        <v>7011</v>
      </c>
      <c r="C3283" s="8" t="s">
        <v>7012</v>
      </c>
      <c r="D3283" s="9">
        <v>43934</v>
      </c>
      <c r="E3283" s="8" t="s">
        <v>8542</v>
      </c>
      <c r="F3283" s="8" t="s">
        <v>6126</v>
      </c>
    </row>
    <row r="3284" spans="1:6" ht="30" x14ac:dyDescent="0.25">
      <c r="A3284" s="3">
        <f t="shared" si="78"/>
        <v>3283</v>
      </c>
      <c r="B3284" s="8" t="s">
        <v>6848</v>
      </c>
      <c r="C3284" s="8" t="s">
        <v>6849</v>
      </c>
      <c r="D3284" s="9">
        <v>42894</v>
      </c>
      <c r="E3284" s="8" t="s">
        <v>7305</v>
      </c>
      <c r="F3284" s="8" t="s">
        <v>2031</v>
      </c>
    </row>
    <row r="3285" spans="1:6" ht="75" x14ac:dyDescent="0.25">
      <c r="A3285" s="3">
        <f t="shared" si="78"/>
        <v>3284</v>
      </c>
      <c r="B3285" s="8" t="s">
        <v>3710</v>
      </c>
      <c r="C3285" s="8"/>
      <c r="D3285" s="9">
        <v>41697</v>
      </c>
      <c r="E3285" s="8" t="s">
        <v>8875</v>
      </c>
      <c r="F3285" s="8" t="s">
        <v>10486</v>
      </c>
    </row>
    <row r="3286" spans="1:6" ht="30" x14ac:dyDescent="0.25">
      <c r="A3286" s="3">
        <f t="shared" si="78"/>
        <v>3285</v>
      </c>
      <c r="B3286" s="8" t="s">
        <v>6127</v>
      </c>
      <c r="C3286" s="8"/>
      <c r="D3286" s="9">
        <v>44074</v>
      </c>
      <c r="E3286" s="8" t="s">
        <v>7231</v>
      </c>
      <c r="F3286" s="8" t="s">
        <v>1052</v>
      </c>
    </row>
    <row r="3287" spans="1:6" ht="30" x14ac:dyDescent="0.25">
      <c r="A3287" s="3">
        <f t="shared" si="78"/>
        <v>3286</v>
      </c>
      <c r="B3287" s="8" t="s">
        <v>3711</v>
      </c>
      <c r="C3287" s="8"/>
      <c r="D3287" s="9">
        <v>42842</v>
      </c>
      <c r="E3287" s="8" t="s">
        <v>7231</v>
      </c>
      <c r="F3287" s="8" t="s">
        <v>1934</v>
      </c>
    </row>
    <row r="3288" spans="1:6" ht="30" x14ac:dyDescent="0.25">
      <c r="A3288" s="3">
        <f t="shared" si="78"/>
        <v>3287</v>
      </c>
      <c r="B3288" s="8" t="s">
        <v>6127</v>
      </c>
      <c r="C3288" s="8"/>
      <c r="D3288" s="9">
        <v>44398</v>
      </c>
      <c r="E3288" s="8" t="s">
        <v>7967</v>
      </c>
      <c r="F3288" s="8" t="s">
        <v>1934</v>
      </c>
    </row>
    <row r="3289" spans="1:6" ht="60" x14ac:dyDescent="0.25">
      <c r="A3289" s="3">
        <f t="shared" si="78"/>
        <v>3288</v>
      </c>
      <c r="B3289" s="8" t="s">
        <v>6769</v>
      </c>
      <c r="C3289" s="8" t="s">
        <v>6770</v>
      </c>
      <c r="D3289" s="9">
        <v>42178</v>
      </c>
      <c r="E3289" s="8" t="s">
        <v>8876</v>
      </c>
      <c r="F3289" s="8" t="s">
        <v>641</v>
      </c>
    </row>
    <row r="3290" spans="1:6" ht="60" x14ac:dyDescent="0.25">
      <c r="A3290" s="3">
        <f t="shared" si="78"/>
        <v>3289</v>
      </c>
      <c r="B3290" s="8" t="s">
        <v>6769</v>
      </c>
      <c r="C3290" s="8" t="s">
        <v>6770</v>
      </c>
      <c r="D3290" s="9">
        <v>42178</v>
      </c>
      <c r="E3290" s="8" t="s">
        <v>8876</v>
      </c>
      <c r="F3290" s="8" t="s">
        <v>641</v>
      </c>
    </row>
    <row r="3291" spans="1:6" ht="30" x14ac:dyDescent="0.25">
      <c r="A3291" s="3">
        <f t="shared" si="78"/>
        <v>3290</v>
      </c>
      <c r="B3291" s="8" t="s">
        <v>5280</v>
      </c>
      <c r="C3291" s="8"/>
      <c r="D3291" s="9">
        <v>43494</v>
      </c>
      <c r="E3291" s="8" t="s">
        <v>8214</v>
      </c>
      <c r="F3291" s="8" t="s">
        <v>5281</v>
      </c>
    </row>
    <row r="3292" spans="1:6" ht="30" x14ac:dyDescent="0.25">
      <c r="A3292" s="3">
        <f t="shared" si="78"/>
        <v>3291</v>
      </c>
      <c r="B3292" s="8" t="s">
        <v>3712</v>
      </c>
      <c r="C3292" s="8"/>
      <c r="D3292" s="9">
        <v>40889</v>
      </c>
      <c r="E3292" s="8" t="s">
        <v>8877</v>
      </c>
      <c r="F3292" s="8" t="s">
        <v>1183</v>
      </c>
    </row>
    <row r="3293" spans="1:6" ht="45" x14ac:dyDescent="0.25">
      <c r="A3293" s="3">
        <f t="shared" si="78"/>
        <v>3292</v>
      </c>
      <c r="B3293" s="8" t="s">
        <v>5773</v>
      </c>
      <c r="C3293" s="8"/>
      <c r="D3293" s="9">
        <v>43857</v>
      </c>
      <c r="E3293" s="8" t="s">
        <v>8878</v>
      </c>
      <c r="F3293" s="8" t="s">
        <v>5774</v>
      </c>
    </row>
    <row r="3294" spans="1:6" ht="30" x14ac:dyDescent="0.25">
      <c r="A3294" s="3">
        <f t="shared" si="78"/>
        <v>3293</v>
      </c>
      <c r="B3294" s="8" t="s">
        <v>6128</v>
      </c>
      <c r="C3294" s="8"/>
      <c r="D3294" s="9">
        <v>44040</v>
      </c>
      <c r="E3294" s="8" t="s">
        <v>7165</v>
      </c>
      <c r="F3294" s="8" t="s">
        <v>1184</v>
      </c>
    </row>
    <row r="3295" spans="1:6" ht="45" x14ac:dyDescent="0.25">
      <c r="A3295" s="3">
        <f t="shared" si="78"/>
        <v>3294</v>
      </c>
      <c r="B3295" s="8" t="s">
        <v>3713</v>
      </c>
      <c r="C3295" s="8"/>
      <c r="D3295" s="9">
        <v>40730</v>
      </c>
      <c r="E3295" s="8" t="s">
        <v>8879</v>
      </c>
      <c r="F3295" s="8" t="s">
        <v>1184</v>
      </c>
    </row>
    <row r="3296" spans="1:6" ht="45" x14ac:dyDescent="0.25">
      <c r="A3296" s="3">
        <f t="shared" ref="A3296:A3327" si="79">ROW(A3295)</f>
        <v>3295</v>
      </c>
      <c r="B3296" s="8" t="s">
        <v>3713</v>
      </c>
      <c r="C3296" s="8"/>
      <c r="D3296" s="9">
        <v>40106</v>
      </c>
      <c r="E3296" s="8" t="s">
        <v>8880</v>
      </c>
      <c r="F3296" s="8" t="s">
        <v>1184</v>
      </c>
    </row>
    <row r="3297" spans="1:6" ht="195" x14ac:dyDescent="0.25">
      <c r="A3297" s="3">
        <f t="shared" si="79"/>
        <v>3296</v>
      </c>
      <c r="B3297" s="8" t="s">
        <v>5659</v>
      </c>
      <c r="C3297" s="8"/>
      <c r="D3297" s="9">
        <v>43766</v>
      </c>
      <c r="E3297" s="8" t="s">
        <v>7113</v>
      </c>
      <c r="F3297" s="8" t="s">
        <v>10012</v>
      </c>
    </row>
    <row r="3298" spans="1:6" ht="45" x14ac:dyDescent="0.25">
      <c r="A3298" s="3">
        <f t="shared" si="79"/>
        <v>3297</v>
      </c>
      <c r="B3298" s="8" t="s">
        <v>3714</v>
      </c>
      <c r="C3298" s="8"/>
      <c r="D3298" s="9">
        <v>42306</v>
      </c>
      <c r="E3298" s="8" t="s">
        <v>8881</v>
      </c>
      <c r="F3298" s="8" t="s">
        <v>2098</v>
      </c>
    </row>
    <row r="3299" spans="1:6" ht="45" x14ac:dyDescent="0.25">
      <c r="A3299" s="3">
        <f t="shared" si="79"/>
        <v>3298</v>
      </c>
      <c r="B3299" s="8" t="s">
        <v>3715</v>
      </c>
      <c r="C3299" s="8"/>
      <c r="D3299" s="9">
        <v>34897</v>
      </c>
      <c r="E3299" s="8" t="s">
        <v>8885</v>
      </c>
      <c r="F3299" s="8" t="s">
        <v>1757</v>
      </c>
    </row>
    <row r="3300" spans="1:6" ht="30" x14ac:dyDescent="0.25">
      <c r="A3300" s="3">
        <f t="shared" si="79"/>
        <v>3299</v>
      </c>
      <c r="B3300" s="8" t="s">
        <v>3715</v>
      </c>
      <c r="C3300" s="8"/>
      <c r="D3300" s="9">
        <v>40472</v>
      </c>
      <c r="E3300" s="8" t="s">
        <v>7156</v>
      </c>
      <c r="F3300" s="8" t="s">
        <v>1757</v>
      </c>
    </row>
    <row r="3301" spans="1:6" ht="45" x14ac:dyDescent="0.25">
      <c r="A3301" s="3">
        <f t="shared" si="79"/>
        <v>3300</v>
      </c>
      <c r="B3301" s="8" t="s">
        <v>3715</v>
      </c>
      <c r="C3301" s="8"/>
      <c r="D3301" s="9">
        <v>38860</v>
      </c>
      <c r="E3301" s="8" t="s">
        <v>8882</v>
      </c>
      <c r="F3301" s="8" t="s">
        <v>1757</v>
      </c>
    </row>
    <row r="3302" spans="1:6" ht="45" x14ac:dyDescent="0.25">
      <c r="A3302" s="3">
        <f t="shared" si="79"/>
        <v>3301</v>
      </c>
      <c r="B3302" s="8" t="s">
        <v>3715</v>
      </c>
      <c r="C3302" s="8"/>
      <c r="D3302" s="9">
        <v>38646</v>
      </c>
      <c r="E3302" s="8" t="s">
        <v>8883</v>
      </c>
      <c r="F3302" s="8" t="s">
        <v>1757</v>
      </c>
    </row>
    <row r="3303" spans="1:6" ht="45" x14ac:dyDescent="0.25">
      <c r="A3303" s="3">
        <f t="shared" si="79"/>
        <v>3302</v>
      </c>
      <c r="B3303" s="8" t="s">
        <v>3715</v>
      </c>
      <c r="C3303" s="8"/>
      <c r="D3303" s="9">
        <v>34990</v>
      </c>
      <c r="E3303" s="8" t="s">
        <v>8884</v>
      </c>
      <c r="F3303" s="8" t="s">
        <v>1757</v>
      </c>
    </row>
    <row r="3304" spans="1:6" ht="30" x14ac:dyDescent="0.25">
      <c r="A3304" s="3">
        <f t="shared" si="79"/>
        <v>3303</v>
      </c>
      <c r="B3304" s="8" t="s">
        <v>6494</v>
      </c>
      <c r="C3304" s="8"/>
      <c r="D3304" s="9">
        <v>44083</v>
      </c>
      <c r="E3304" s="8" t="s">
        <v>10013</v>
      </c>
      <c r="F3304" s="8" t="s">
        <v>10014</v>
      </c>
    </row>
    <row r="3305" spans="1:6" ht="45" x14ac:dyDescent="0.25">
      <c r="A3305" s="3">
        <f t="shared" si="79"/>
        <v>3304</v>
      </c>
      <c r="B3305" s="8" t="s">
        <v>10726</v>
      </c>
      <c r="C3305" s="8" t="s">
        <v>1615</v>
      </c>
      <c r="D3305" s="9">
        <v>41820</v>
      </c>
      <c r="E3305" s="8" t="s">
        <v>7167</v>
      </c>
      <c r="F3305" s="8" t="s">
        <v>57</v>
      </c>
    </row>
    <row r="3306" spans="1:6" ht="45" x14ac:dyDescent="0.25">
      <c r="A3306" s="3">
        <f t="shared" si="79"/>
        <v>3305</v>
      </c>
      <c r="B3306" s="8" t="s">
        <v>3716</v>
      </c>
      <c r="C3306" s="8" t="s">
        <v>1615</v>
      </c>
      <c r="D3306" s="9">
        <v>41820</v>
      </c>
      <c r="E3306" s="8" t="s">
        <v>7167</v>
      </c>
      <c r="F3306" s="8" t="s">
        <v>57</v>
      </c>
    </row>
    <row r="3307" spans="1:6" ht="45" x14ac:dyDescent="0.25">
      <c r="A3307" s="3">
        <f t="shared" si="79"/>
        <v>3306</v>
      </c>
      <c r="B3307" s="8" t="s">
        <v>3716</v>
      </c>
      <c r="C3307" s="8" t="s">
        <v>1615</v>
      </c>
      <c r="D3307" s="9">
        <v>41820</v>
      </c>
      <c r="E3307" s="8" t="s">
        <v>7167</v>
      </c>
      <c r="F3307" s="8" t="s">
        <v>57</v>
      </c>
    </row>
    <row r="3308" spans="1:6" ht="45" x14ac:dyDescent="0.25">
      <c r="A3308" s="3">
        <f t="shared" si="79"/>
        <v>3307</v>
      </c>
      <c r="B3308" s="8" t="s">
        <v>3716</v>
      </c>
      <c r="C3308" s="8" t="s">
        <v>1615</v>
      </c>
      <c r="D3308" s="9">
        <v>41820</v>
      </c>
      <c r="E3308" s="8" t="s">
        <v>7167</v>
      </c>
      <c r="F3308" s="8" t="s">
        <v>57</v>
      </c>
    </row>
    <row r="3309" spans="1:6" ht="45" x14ac:dyDescent="0.25">
      <c r="A3309" s="3">
        <f t="shared" si="79"/>
        <v>3308</v>
      </c>
      <c r="B3309" s="8" t="s">
        <v>6129</v>
      </c>
      <c r="C3309" s="8" t="s">
        <v>6681</v>
      </c>
      <c r="D3309" s="9">
        <v>42408</v>
      </c>
      <c r="E3309" s="8" t="s">
        <v>8886</v>
      </c>
      <c r="F3309" s="8" t="s">
        <v>1349</v>
      </c>
    </row>
    <row r="3310" spans="1:6" ht="45" x14ac:dyDescent="0.25">
      <c r="A3310" s="3">
        <f t="shared" si="79"/>
        <v>3309</v>
      </c>
      <c r="B3310" s="8" t="s">
        <v>6129</v>
      </c>
      <c r="C3310" s="8" t="s">
        <v>11021</v>
      </c>
      <c r="D3310" s="9">
        <v>42408</v>
      </c>
      <c r="E3310" s="8" t="s">
        <v>8886</v>
      </c>
      <c r="F3310" s="8" t="s">
        <v>1349</v>
      </c>
    </row>
    <row r="3311" spans="1:6" ht="30" x14ac:dyDescent="0.25">
      <c r="A3311" s="3">
        <f t="shared" si="79"/>
        <v>3310</v>
      </c>
      <c r="B3311" s="8" t="s">
        <v>3717</v>
      </c>
      <c r="C3311" s="8"/>
      <c r="D3311" s="9">
        <v>41141</v>
      </c>
      <c r="E3311" s="8" t="s">
        <v>7155</v>
      </c>
      <c r="F3311" s="8" t="s">
        <v>721</v>
      </c>
    </row>
    <row r="3312" spans="1:6" ht="45" x14ac:dyDescent="0.25">
      <c r="A3312" s="3">
        <f t="shared" si="79"/>
        <v>3311</v>
      </c>
      <c r="B3312" s="8" t="s">
        <v>3717</v>
      </c>
      <c r="C3312" s="8" t="s">
        <v>6130</v>
      </c>
      <c r="D3312" s="9">
        <v>43313</v>
      </c>
      <c r="E3312" s="8" t="s">
        <v>7723</v>
      </c>
      <c r="F3312" s="8" t="s">
        <v>5531</v>
      </c>
    </row>
    <row r="3313" spans="1:6" ht="30" x14ac:dyDescent="0.25">
      <c r="A3313" s="3">
        <f t="shared" si="79"/>
        <v>3312</v>
      </c>
      <c r="B3313" s="8" t="s">
        <v>5775</v>
      </c>
      <c r="C3313" s="8"/>
      <c r="D3313" s="9">
        <v>44460</v>
      </c>
      <c r="E3313" s="8" t="s">
        <v>10015</v>
      </c>
      <c r="F3313" s="8" t="s">
        <v>67</v>
      </c>
    </row>
    <row r="3314" spans="1:6" ht="30" x14ac:dyDescent="0.25">
      <c r="A3314" s="3">
        <f t="shared" si="79"/>
        <v>3313</v>
      </c>
      <c r="B3314" s="8" t="s">
        <v>5775</v>
      </c>
      <c r="C3314" s="8"/>
      <c r="D3314" s="9">
        <v>43846</v>
      </c>
      <c r="E3314" s="8" t="s">
        <v>7198</v>
      </c>
      <c r="F3314" s="8" t="s">
        <v>67</v>
      </c>
    </row>
    <row r="3315" spans="1:6" ht="30" x14ac:dyDescent="0.25">
      <c r="A3315" s="3">
        <f t="shared" si="79"/>
        <v>3314</v>
      </c>
      <c r="B3315" s="8" t="s">
        <v>5391</v>
      </c>
      <c r="C3315" s="8" t="s">
        <v>6131</v>
      </c>
      <c r="D3315" s="9">
        <v>41351</v>
      </c>
      <c r="E3315" s="8" t="s">
        <v>7177</v>
      </c>
      <c r="F3315" s="8" t="s">
        <v>67</v>
      </c>
    </row>
    <row r="3316" spans="1:6" ht="30" x14ac:dyDescent="0.25">
      <c r="A3316" s="3">
        <f t="shared" si="79"/>
        <v>3315</v>
      </c>
      <c r="B3316" s="8" t="s">
        <v>5660</v>
      </c>
      <c r="C3316" s="8" t="s">
        <v>6131</v>
      </c>
      <c r="D3316" s="9">
        <v>41344</v>
      </c>
      <c r="E3316" s="8" t="s">
        <v>8887</v>
      </c>
      <c r="F3316" s="8" t="s">
        <v>67</v>
      </c>
    </row>
    <row r="3317" spans="1:6" ht="45" x14ac:dyDescent="0.25">
      <c r="A3317" s="3">
        <f t="shared" si="79"/>
        <v>3316</v>
      </c>
      <c r="B3317" s="8" t="s">
        <v>3718</v>
      </c>
      <c r="C3317" s="8"/>
      <c r="D3317" s="9">
        <v>42145</v>
      </c>
      <c r="E3317" s="8" t="s">
        <v>8888</v>
      </c>
      <c r="F3317" s="8" t="s">
        <v>2036</v>
      </c>
    </row>
    <row r="3318" spans="1:6" ht="45" x14ac:dyDescent="0.25">
      <c r="A3318" s="3">
        <f t="shared" si="79"/>
        <v>3317</v>
      </c>
      <c r="B3318" s="8" t="s">
        <v>3719</v>
      </c>
      <c r="C3318" s="8"/>
      <c r="D3318" s="9">
        <v>39825</v>
      </c>
      <c r="E3318" s="8" t="s">
        <v>8888</v>
      </c>
      <c r="F3318" s="8" t="s">
        <v>444</v>
      </c>
    </row>
    <row r="3319" spans="1:6" ht="75" x14ac:dyDescent="0.25">
      <c r="A3319" s="3">
        <f t="shared" si="79"/>
        <v>3318</v>
      </c>
      <c r="B3319" s="8" t="s">
        <v>11022</v>
      </c>
      <c r="C3319" s="8"/>
      <c r="D3319" s="9">
        <v>44811</v>
      </c>
      <c r="E3319" s="8" t="s">
        <v>11023</v>
      </c>
      <c r="F3319" s="8" t="s">
        <v>11024</v>
      </c>
    </row>
    <row r="3320" spans="1:6" ht="30" x14ac:dyDescent="0.25">
      <c r="A3320" s="3">
        <f t="shared" si="79"/>
        <v>3319</v>
      </c>
      <c r="B3320" s="8" t="s">
        <v>11025</v>
      </c>
      <c r="C3320" s="8"/>
      <c r="D3320" s="9">
        <v>44902</v>
      </c>
      <c r="E3320" s="8" t="s">
        <v>11026</v>
      </c>
      <c r="F3320" s="8" t="s">
        <v>5095</v>
      </c>
    </row>
    <row r="3321" spans="1:6" ht="60" x14ac:dyDescent="0.25">
      <c r="A3321" s="3">
        <f t="shared" si="79"/>
        <v>3320</v>
      </c>
      <c r="B3321" s="8" t="s">
        <v>11277</v>
      </c>
      <c r="C3321" s="8"/>
      <c r="D3321" s="9">
        <v>44929</v>
      </c>
      <c r="E3321" s="8" t="s">
        <v>11278</v>
      </c>
      <c r="F3321" s="8" t="s">
        <v>11279</v>
      </c>
    </row>
    <row r="3322" spans="1:6" ht="30" x14ac:dyDescent="0.25">
      <c r="A3322" s="3">
        <f t="shared" si="79"/>
        <v>3321</v>
      </c>
      <c r="B3322" s="8" t="s">
        <v>3720</v>
      </c>
      <c r="C3322" s="8"/>
      <c r="D3322" s="9">
        <v>39889</v>
      </c>
      <c r="E3322" s="8" t="s">
        <v>7184</v>
      </c>
      <c r="F3322" s="8" t="s">
        <v>1185</v>
      </c>
    </row>
    <row r="3323" spans="1:6" ht="45" x14ac:dyDescent="0.25">
      <c r="A3323" s="3">
        <f t="shared" si="79"/>
        <v>3322</v>
      </c>
      <c r="B3323" s="8" t="s">
        <v>3721</v>
      </c>
      <c r="C3323" s="8"/>
      <c r="D3323" s="9">
        <v>39701</v>
      </c>
      <c r="E3323" s="8" t="s">
        <v>8889</v>
      </c>
      <c r="F3323" s="8" t="s">
        <v>1186</v>
      </c>
    </row>
    <row r="3324" spans="1:6" ht="45" x14ac:dyDescent="0.25">
      <c r="A3324" s="3">
        <f t="shared" si="79"/>
        <v>3323</v>
      </c>
      <c r="B3324" s="8" t="s">
        <v>3722</v>
      </c>
      <c r="C3324" s="8"/>
      <c r="D3324" s="9">
        <v>40211</v>
      </c>
      <c r="E3324" s="8" t="s">
        <v>8890</v>
      </c>
      <c r="F3324" s="8" t="s">
        <v>1609</v>
      </c>
    </row>
    <row r="3325" spans="1:6" ht="30" x14ac:dyDescent="0.25">
      <c r="A3325" s="3">
        <f t="shared" si="79"/>
        <v>3324</v>
      </c>
      <c r="B3325" s="8" t="s">
        <v>3723</v>
      </c>
      <c r="C3325" s="8" t="s">
        <v>2164</v>
      </c>
      <c r="D3325" s="9">
        <v>39216</v>
      </c>
      <c r="E3325" s="8" t="s">
        <v>8891</v>
      </c>
      <c r="F3325" s="8" t="s">
        <v>822</v>
      </c>
    </row>
    <row r="3326" spans="1:6" ht="45" x14ac:dyDescent="0.25">
      <c r="A3326" s="3">
        <f t="shared" si="79"/>
        <v>3325</v>
      </c>
      <c r="B3326" s="8" t="s">
        <v>3724</v>
      </c>
      <c r="C3326" s="8" t="s">
        <v>1187</v>
      </c>
      <c r="D3326" s="9">
        <v>40059</v>
      </c>
      <c r="E3326" s="8" t="s">
        <v>7085</v>
      </c>
      <c r="F3326" s="8" t="s">
        <v>991</v>
      </c>
    </row>
    <row r="3327" spans="1:6" ht="45" x14ac:dyDescent="0.25">
      <c r="A3327" s="3">
        <f t="shared" si="79"/>
        <v>3326</v>
      </c>
      <c r="B3327" s="8" t="s">
        <v>3724</v>
      </c>
      <c r="C3327" s="8"/>
      <c r="D3327" s="9">
        <v>42901</v>
      </c>
      <c r="E3327" s="8" t="s">
        <v>8892</v>
      </c>
      <c r="F3327" s="8" t="s">
        <v>1842</v>
      </c>
    </row>
    <row r="3328" spans="1:6" ht="45" x14ac:dyDescent="0.25">
      <c r="A3328" s="3">
        <f t="shared" ref="A3328:A3347" si="80">ROW(A3327)</f>
        <v>3327</v>
      </c>
      <c r="B3328" s="8" t="s">
        <v>3724</v>
      </c>
      <c r="C3328" s="8"/>
      <c r="D3328" s="9">
        <v>42892</v>
      </c>
      <c r="E3328" s="8" t="s">
        <v>8893</v>
      </c>
      <c r="F3328" s="8" t="s">
        <v>295</v>
      </c>
    </row>
    <row r="3329" spans="1:6" ht="45" x14ac:dyDescent="0.25">
      <c r="A3329" s="3">
        <f t="shared" si="80"/>
        <v>3328</v>
      </c>
      <c r="B3329" s="8" t="s">
        <v>5661</v>
      </c>
      <c r="C3329" s="8"/>
      <c r="D3329" s="9">
        <v>42662</v>
      </c>
      <c r="E3329" s="8" t="s">
        <v>7085</v>
      </c>
      <c r="F3329" s="8" t="s">
        <v>295</v>
      </c>
    </row>
    <row r="3330" spans="1:6" ht="60" x14ac:dyDescent="0.25">
      <c r="A3330" s="3">
        <f t="shared" si="80"/>
        <v>3329</v>
      </c>
      <c r="B3330" s="8" t="s">
        <v>3725</v>
      </c>
      <c r="C3330" s="8"/>
      <c r="D3330" s="9">
        <v>42857</v>
      </c>
      <c r="E3330" s="8" t="s">
        <v>8894</v>
      </c>
      <c r="F3330" s="8" t="s">
        <v>1947</v>
      </c>
    </row>
    <row r="3331" spans="1:6" ht="105" x14ac:dyDescent="0.25">
      <c r="A3331" s="3">
        <f t="shared" si="80"/>
        <v>3330</v>
      </c>
      <c r="B3331" s="8" t="s">
        <v>3726</v>
      </c>
      <c r="C3331" s="8" t="s">
        <v>6132</v>
      </c>
      <c r="D3331" s="9">
        <v>33072</v>
      </c>
      <c r="E3331" s="8" t="s">
        <v>8895</v>
      </c>
      <c r="F3331" s="8" t="s">
        <v>331</v>
      </c>
    </row>
    <row r="3332" spans="1:6" ht="30" x14ac:dyDescent="0.25">
      <c r="A3332" s="3">
        <f t="shared" si="80"/>
        <v>3331</v>
      </c>
      <c r="B3332" s="8" t="s">
        <v>3727</v>
      </c>
      <c r="C3332" s="8"/>
      <c r="D3332" s="9">
        <v>37642</v>
      </c>
      <c r="E3332" s="8" t="s">
        <v>8896</v>
      </c>
      <c r="F3332" s="8" t="s">
        <v>156</v>
      </c>
    </row>
    <row r="3333" spans="1:6" ht="30" x14ac:dyDescent="0.25">
      <c r="A3333" s="3">
        <f t="shared" si="80"/>
        <v>3332</v>
      </c>
      <c r="B3333" s="8" t="s">
        <v>3728</v>
      </c>
      <c r="C3333" s="8"/>
      <c r="D3333" s="9">
        <v>42361</v>
      </c>
      <c r="E3333" s="8" t="s">
        <v>8897</v>
      </c>
      <c r="F3333" s="8" t="s">
        <v>1616</v>
      </c>
    </row>
    <row r="3334" spans="1:6" ht="30" x14ac:dyDescent="0.25">
      <c r="A3334" s="3">
        <f t="shared" si="80"/>
        <v>3333</v>
      </c>
      <c r="B3334" s="8" t="s">
        <v>6133</v>
      </c>
      <c r="C3334" s="8"/>
      <c r="D3334" s="9">
        <v>43920</v>
      </c>
      <c r="E3334" s="8" t="s">
        <v>7858</v>
      </c>
      <c r="F3334" s="8" t="s">
        <v>1616</v>
      </c>
    </row>
    <row r="3335" spans="1:6" ht="30" x14ac:dyDescent="0.25">
      <c r="A3335" s="3">
        <f t="shared" si="80"/>
        <v>3334</v>
      </c>
      <c r="B3335" s="8" t="s">
        <v>7013</v>
      </c>
      <c r="C3335" s="8"/>
      <c r="D3335" s="9">
        <v>44397</v>
      </c>
      <c r="E3335" s="8" t="s">
        <v>7266</v>
      </c>
      <c r="F3335" s="8" t="s">
        <v>1616</v>
      </c>
    </row>
    <row r="3336" spans="1:6" ht="75" x14ac:dyDescent="0.25">
      <c r="A3336" s="3">
        <f t="shared" si="80"/>
        <v>3335</v>
      </c>
      <c r="B3336" s="8" t="s">
        <v>10727</v>
      </c>
      <c r="C3336" s="8"/>
      <c r="D3336" s="9">
        <v>44726</v>
      </c>
      <c r="E3336" s="8" t="s">
        <v>7113</v>
      </c>
      <c r="F3336" s="8" t="s">
        <v>10728</v>
      </c>
    </row>
    <row r="3337" spans="1:6" ht="30" x14ac:dyDescent="0.25">
      <c r="A3337" s="3">
        <f t="shared" si="80"/>
        <v>3336</v>
      </c>
      <c r="B3337" s="8" t="s">
        <v>5776</v>
      </c>
      <c r="C3337" s="8"/>
      <c r="D3337" s="9">
        <v>43817</v>
      </c>
      <c r="E3337" s="8" t="s">
        <v>7267</v>
      </c>
      <c r="F3337" s="8" t="s">
        <v>653</v>
      </c>
    </row>
    <row r="3338" spans="1:6" ht="150" x14ac:dyDescent="0.25">
      <c r="A3338" s="3">
        <f t="shared" si="80"/>
        <v>3337</v>
      </c>
      <c r="B3338" s="8" t="s">
        <v>3729</v>
      </c>
      <c r="C3338" s="8"/>
      <c r="D3338" s="9">
        <v>41543</v>
      </c>
      <c r="E3338" s="8" t="s">
        <v>8898</v>
      </c>
      <c r="F3338" s="8" t="s">
        <v>2037</v>
      </c>
    </row>
    <row r="3339" spans="1:6" ht="30" x14ac:dyDescent="0.25">
      <c r="A3339" s="3">
        <f t="shared" si="80"/>
        <v>3338</v>
      </c>
      <c r="B3339" s="8" t="s">
        <v>5777</v>
      </c>
      <c r="C3339" s="8"/>
      <c r="D3339" s="9">
        <v>43839</v>
      </c>
      <c r="E3339" s="8" t="s">
        <v>7193</v>
      </c>
      <c r="F3339" s="8" t="s">
        <v>5778</v>
      </c>
    </row>
    <row r="3340" spans="1:6" ht="45" x14ac:dyDescent="0.25">
      <c r="A3340" s="3">
        <f t="shared" si="80"/>
        <v>3339</v>
      </c>
      <c r="B3340" s="8" t="s">
        <v>3730</v>
      </c>
      <c r="C3340" s="8"/>
      <c r="D3340" s="9">
        <v>39505</v>
      </c>
      <c r="E3340" s="8" t="s">
        <v>8899</v>
      </c>
      <c r="F3340" s="8" t="s">
        <v>602</v>
      </c>
    </row>
    <row r="3341" spans="1:6" ht="75" x14ac:dyDescent="0.25">
      <c r="A3341" s="3">
        <f t="shared" si="80"/>
        <v>3340</v>
      </c>
      <c r="B3341" s="8" t="s">
        <v>6495</v>
      </c>
      <c r="C3341" s="8" t="s">
        <v>6496</v>
      </c>
      <c r="D3341" s="9">
        <v>38394</v>
      </c>
      <c r="E3341" s="8" t="s">
        <v>8900</v>
      </c>
      <c r="F3341" s="8" t="s">
        <v>2165</v>
      </c>
    </row>
    <row r="3342" spans="1:6" ht="45" x14ac:dyDescent="0.25">
      <c r="A3342" s="3">
        <f t="shared" si="80"/>
        <v>3341</v>
      </c>
      <c r="B3342" s="8" t="s">
        <v>3731</v>
      </c>
      <c r="C3342" s="8"/>
      <c r="D3342" s="9">
        <v>38104</v>
      </c>
      <c r="E3342" s="8" t="s">
        <v>8901</v>
      </c>
      <c r="F3342" s="8" t="s">
        <v>1188</v>
      </c>
    </row>
    <row r="3343" spans="1:6" ht="45" x14ac:dyDescent="0.25">
      <c r="A3343" s="3">
        <f t="shared" si="80"/>
        <v>3342</v>
      </c>
      <c r="B3343" s="8" t="s">
        <v>3732</v>
      </c>
      <c r="C3343" s="8"/>
      <c r="D3343" s="9">
        <v>44125</v>
      </c>
      <c r="E3343" s="8" t="s">
        <v>8902</v>
      </c>
      <c r="F3343" s="8" t="s">
        <v>5201</v>
      </c>
    </row>
    <row r="3344" spans="1:6" ht="45" x14ac:dyDescent="0.25">
      <c r="A3344" s="3">
        <f t="shared" si="80"/>
        <v>3343</v>
      </c>
      <c r="B3344" s="8" t="s">
        <v>3732</v>
      </c>
      <c r="C3344" s="8" t="s">
        <v>10016</v>
      </c>
      <c r="D3344" s="9">
        <v>41521</v>
      </c>
      <c r="E3344" s="8" t="s">
        <v>8903</v>
      </c>
      <c r="F3344" s="8" t="s">
        <v>5201</v>
      </c>
    </row>
    <row r="3345" spans="1:6" ht="45" x14ac:dyDescent="0.25">
      <c r="A3345" s="3">
        <f t="shared" si="80"/>
        <v>3344</v>
      </c>
      <c r="B3345" s="8" t="s">
        <v>3732</v>
      </c>
      <c r="C3345" s="8"/>
      <c r="D3345" s="9">
        <v>41521</v>
      </c>
      <c r="E3345" s="8" t="s">
        <v>7461</v>
      </c>
      <c r="F3345" s="8" t="s">
        <v>5201</v>
      </c>
    </row>
    <row r="3346" spans="1:6" ht="45" x14ac:dyDescent="0.25">
      <c r="A3346" s="3">
        <f t="shared" si="80"/>
        <v>3345</v>
      </c>
      <c r="B3346" s="8" t="s">
        <v>6134</v>
      </c>
      <c r="C3346" s="8"/>
      <c r="D3346" s="9">
        <v>43985</v>
      </c>
      <c r="E3346" s="8" t="s">
        <v>8904</v>
      </c>
      <c r="F3346" s="8" t="s">
        <v>504</v>
      </c>
    </row>
    <row r="3347" spans="1:6" ht="60" x14ac:dyDescent="0.25">
      <c r="A3347" s="3">
        <f t="shared" si="80"/>
        <v>3346</v>
      </c>
      <c r="B3347" s="8" t="s">
        <v>3733</v>
      </c>
      <c r="C3347" s="8"/>
      <c r="D3347" s="9">
        <v>39114</v>
      </c>
      <c r="E3347" s="8" t="s">
        <v>8906</v>
      </c>
      <c r="F3347" s="8" t="s">
        <v>6682</v>
      </c>
    </row>
    <row r="3348" spans="1:6" ht="60" x14ac:dyDescent="0.25">
      <c r="A3348" s="3">
        <f t="shared" ref="A3348:A3379" si="81">ROW(A3347)</f>
        <v>3347</v>
      </c>
      <c r="B3348" s="8" t="s">
        <v>3733</v>
      </c>
      <c r="C3348" s="8" t="s">
        <v>10017</v>
      </c>
      <c r="D3348" s="9">
        <v>40701</v>
      </c>
      <c r="E3348" s="8" t="s">
        <v>8905</v>
      </c>
      <c r="F3348" s="8" t="s">
        <v>6683</v>
      </c>
    </row>
    <row r="3349" spans="1:6" ht="60" x14ac:dyDescent="0.25">
      <c r="A3349" s="3">
        <f t="shared" si="81"/>
        <v>3348</v>
      </c>
      <c r="B3349" s="8" t="s">
        <v>3734</v>
      </c>
      <c r="C3349" s="8"/>
      <c r="D3349" s="9">
        <v>36305</v>
      </c>
      <c r="E3349" s="8" t="s">
        <v>8907</v>
      </c>
      <c r="F3349" s="8" t="s">
        <v>603</v>
      </c>
    </row>
    <row r="3350" spans="1:6" ht="30" x14ac:dyDescent="0.25">
      <c r="A3350" s="3">
        <f t="shared" si="81"/>
        <v>3349</v>
      </c>
      <c r="B3350" s="8" t="s">
        <v>3735</v>
      </c>
      <c r="C3350" s="8"/>
      <c r="D3350" s="9">
        <v>42268</v>
      </c>
      <c r="E3350" s="8" t="s">
        <v>7514</v>
      </c>
      <c r="F3350" s="8" t="s">
        <v>6135</v>
      </c>
    </row>
    <row r="3351" spans="1:6" ht="30" x14ac:dyDescent="0.25">
      <c r="A3351" s="3">
        <f t="shared" si="81"/>
        <v>3350</v>
      </c>
      <c r="B3351" s="8" t="s">
        <v>3735</v>
      </c>
      <c r="C3351" s="8"/>
      <c r="D3351" s="9">
        <v>41621</v>
      </c>
      <c r="E3351" s="8" t="s">
        <v>7081</v>
      </c>
      <c r="F3351" s="8" t="s">
        <v>6135</v>
      </c>
    </row>
    <row r="3352" spans="1:6" ht="60" x14ac:dyDescent="0.25">
      <c r="A3352" s="3">
        <f t="shared" si="81"/>
        <v>3351</v>
      </c>
      <c r="B3352" s="8" t="s">
        <v>10105</v>
      </c>
      <c r="C3352" s="8"/>
      <c r="D3352" s="9">
        <v>44545</v>
      </c>
      <c r="E3352" s="8" t="s">
        <v>10258</v>
      </c>
      <c r="F3352" s="8" t="s">
        <v>1948</v>
      </c>
    </row>
    <row r="3353" spans="1:6" ht="30" x14ac:dyDescent="0.25">
      <c r="A3353" s="3">
        <f t="shared" si="81"/>
        <v>3352</v>
      </c>
      <c r="B3353" s="8" t="s">
        <v>10105</v>
      </c>
      <c r="C3353" s="8"/>
      <c r="D3353" s="9">
        <v>44466</v>
      </c>
      <c r="E3353" s="8" t="s">
        <v>10018</v>
      </c>
      <c r="F3353" s="8" t="s">
        <v>10019</v>
      </c>
    </row>
    <row r="3354" spans="1:6" ht="75" x14ac:dyDescent="0.25">
      <c r="A3354" s="3">
        <f t="shared" si="81"/>
        <v>3353</v>
      </c>
      <c r="B3354" s="8" t="s">
        <v>3736</v>
      </c>
      <c r="C3354" s="8"/>
      <c r="D3354" s="9">
        <v>41243</v>
      </c>
      <c r="E3354" s="8" t="s">
        <v>8908</v>
      </c>
      <c r="F3354" s="8" t="s">
        <v>1948</v>
      </c>
    </row>
    <row r="3355" spans="1:6" x14ac:dyDescent="0.25">
      <c r="A3355" s="3">
        <f t="shared" si="81"/>
        <v>3354</v>
      </c>
      <c r="B3355" s="8" t="s">
        <v>3737</v>
      </c>
      <c r="C3355" s="8"/>
      <c r="D3355" s="9">
        <v>38609</v>
      </c>
      <c r="E3355" s="8" t="s">
        <v>7783</v>
      </c>
      <c r="F3355" s="8" t="s">
        <v>654</v>
      </c>
    </row>
    <row r="3356" spans="1:6" ht="45" x14ac:dyDescent="0.25">
      <c r="A3356" s="3">
        <f t="shared" si="81"/>
        <v>3355</v>
      </c>
      <c r="B3356" s="8" t="s">
        <v>3737</v>
      </c>
      <c r="C3356" s="8"/>
      <c r="D3356" s="9">
        <v>38462</v>
      </c>
      <c r="E3356" s="8" t="s">
        <v>8909</v>
      </c>
      <c r="F3356" s="8" t="s">
        <v>654</v>
      </c>
    </row>
    <row r="3357" spans="1:6" ht="30" x14ac:dyDescent="0.25">
      <c r="A3357" s="3">
        <f t="shared" si="81"/>
        <v>3356</v>
      </c>
      <c r="B3357" s="8" t="s">
        <v>3737</v>
      </c>
      <c r="C3357" s="8"/>
      <c r="D3357" s="9">
        <v>40015</v>
      </c>
      <c r="E3357" s="8" t="s">
        <v>8910</v>
      </c>
      <c r="F3357" s="8" t="s">
        <v>654</v>
      </c>
    </row>
    <row r="3358" spans="1:6" ht="45" x14ac:dyDescent="0.25">
      <c r="A3358" s="3">
        <f t="shared" si="81"/>
        <v>3357</v>
      </c>
      <c r="B3358" s="8" t="s">
        <v>3738</v>
      </c>
      <c r="C3358" s="8"/>
      <c r="D3358" s="9">
        <v>42261</v>
      </c>
      <c r="E3358" s="8" t="s">
        <v>8041</v>
      </c>
      <c r="F3358" s="8" t="s">
        <v>654</v>
      </c>
    </row>
    <row r="3359" spans="1:6" ht="30" x14ac:dyDescent="0.25">
      <c r="A3359" s="3">
        <f t="shared" si="81"/>
        <v>3358</v>
      </c>
      <c r="B3359" s="8" t="s">
        <v>3738</v>
      </c>
      <c r="C3359" s="8"/>
      <c r="D3359" s="9">
        <v>42081</v>
      </c>
      <c r="E3359" s="8" t="s">
        <v>7892</v>
      </c>
      <c r="F3359" s="8" t="s">
        <v>654</v>
      </c>
    </row>
    <row r="3360" spans="1:6" ht="75" x14ac:dyDescent="0.25">
      <c r="A3360" s="3">
        <f t="shared" si="81"/>
        <v>3359</v>
      </c>
      <c r="B3360" s="8" t="s">
        <v>10487</v>
      </c>
      <c r="C3360" s="8"/>
      <c r="D3360" s="9">
        <v>44712</v>
      </c>
      <c r="E3360" s="8" t="s">
        <v>7113</v>
      </c>
      <c r="F3360" s="8" t="s">
        <v>10488</v>
      </c>
    </row>
    <row r="3361" spans="1:6" ht="75" x14ac:dyDescent="0.25">
      <c r="A3361" s="3">
        <f t="shared" si="81"/>
        <v>3360</v>
      </c>
      <c r="B3361" s="8" t="s">
        <v>10489</v>
      </c>
      <c r="C3361" s="8"/>
      <c r="D3361" s="9">
        <v>44712</v>
      </c>
      <c r="E3361" s="8" t="s">
        <v>7081</v>
      </c>
      <c r="F3361" s="8" t="s">
        <v>10488</v>
      </c>
    </row>
    <row r="3362" spans="1:6" ht="30" x14ac:dyDescent="0.25">
      <c r="A3362" s="3">
        <f t="shared" si="81"/>
        <v>3361</v>
      </c>
      <c r="B3362" s="8" t="s">
        <v>3739</v>
      </c>
      <c r="C3362" s="8"/>
      <c r="D3362" s="9">
        <v>33577</v>
      </c>
      <c r="E3362" s="8" t="s">
        <v>8911</v>
      </c>
      <c r="F3362" s="8" t="s">
        <v>604</v>
      </c>
    </row>
    <row r="3363" spans="1:6" ht="75" x14ac:dyDescent="0.25">
      <c r="A3363" s="3">
        <f t="shared" si="81"/>
        <v>3362</v>
      </c>
      <c r="B3363" s="8" t="s">
        <v>7014</v>
      </c>
      <c r="C3363" s="8" t="s">
        <v>10490</v>
      </c>
      <c r="D3363" s="9">
        <v>42487</v>
      </c>
      <c r="E3363" s="8" t="s">
        <v>7987</v>
      </c>
      <c r="F3363" s="8" t="s">
        <v>10259</v>
      </c>
    </row>
    <row r="3364" spans="1:6" ht="45" x14ac:dyDescent="0.25">
      <c r="A3364" s="3">
        <f t="shared" si="81"/>
        <v>3363</v>
      </c>
      <c r="B3364" s="8" t="s">
        <v>10729</v>
      </c>
      <c r="C3364" s="8"/>
      <c r="D3364" s="9">
        <v>44743</v>
      </c>
      <c r="E3364" s="8" t="s">
        <v>10730</v>
      </c>
      <c r="F3364" s="8" t="s">
        <v>5164</v>
      </c>
    </row>
    <row r="3365" spans="1:6" ht="45" x14ac:dyDescent="0.25">
      <c r="A3365" s="3">
        <f t="shared" si="81"/>
        <v>3364</v>
      </c>
      <c r="B3365" s="8" t="s">
        <v>6497</v>
      </c>
      <c r="C3365" s="8"/>
      <c r="D3365" s="9">
        <v>44088</v>
      </c>
      <c r="E3365" s="8" t="s">
        <v>8912</v>
      </c>
      <c r="F3365" s="8" t="s">
        <v>6243</v>
      </c>
    </row>
    <row r="3366" spans="1:6" ht="45" x14ac:dyDescent="0.25">
      <c r="A3366" s="3">
        <f t="shared" si="81"/>
        <v>3365</v>
      </c>
      <c r="B3366" s="8" t="s">
        <v>3740</v>
      </c>
      <c r="C3366" s="8"/>
      <c r="D3366" s="9">
        <v>37683</v>
      </c>
      <c r="E3366" s="8" t="s">
        <v>8122</v>
      </c>
      <c r="F3366" s="8" t="s">
        <v>106</v>
      </c>
    </row>
    <row r="3367" spans="1:6" x14ac:dyDescent="0.25">
      <c r="A3367" s="3">
        <f t="shared" si="81"/>
        <v>3366</v>
      </c>
      <c r="B3367" s="8" t="s">
        <v>3742</v>
      </c>
      <c r="C3367" s="8"/>
      <c r="D3367" s="9">
        <v>42557</v>
      </c>
      <c r="E3367" s="8" t="s">
        <v>8434</v>
      </c>
      <c r="F3367" s="8" t="s">
        <v>1811</v>
      </c>
    </row>
    <row r="3368" spans="1:6" ht="30" x14ac:dyDescent="0.25">
      <c r="A3368" s="3">
        <f t="shared" si="81"/>
        <v>3367</v>
      </c>
      <c r="B3368" s="8" t="s">
        <v>3741</v>
      </c>
      <c r="C3368" s="8"/>
      <c r="D3368" s="9">
        <v>31754</v>
      </c>
      <c r="E3368" s="8" t="s">
        <v>7457</v>
      </c>
      <c r="F3368" s="8" t="s">
        <v>606</v>
      </c>
    </row>
    <row r="3369" spans="1:6" ht="30" x14ac:dyDescent="0.25">
      <c r="A3369" s="3">
        <f t="shared" si="81"/>
        <v>3368</v>
      </c>
      <c r="B3369" s="8" t="s">
        <v>3742</v>
      </c>
      <c r="C3369" s="8"/>
      <c r="D3369" s="9">
        <v>44865</v>
      </c>
      <c r="E3369" s="8" t="s">
        <v>7953</v>
      </c>
      <c r="F3369" s="8" t="s">
        <v>11027</v>
      </c>
    </row>
    <row r="3370" spans="1:6" ht="45" x14ac:dyDescent="0.25">
      <c r="A3370" s="3">
        <f t="shared" si="81"/>
        <v>3369</v>
      </c>
      <c r="B3370" s="8" t="s">
        <v>3743</v>
      </c>
      <c r="C3370" s="8"/>
      <c r="D3370" s="9">
        <v>44887</v>
      </c>
      <c r="E3370" s="8" t="s">
        <v>9912</v>
      </c>
      <c r="F3370" s="8" t="s">
        <v>11028</v>
      </c>
    </row>
    <row r="3371" spans="1:6" ht="135" x14ac:dyDescent="0.25">
      <c r="A3371" s="3">
        <f t="shared" si="81"/>
        <v>3370</v>
      </c>
      <c r="B3371" s="8" t="s">
        <v>3743</v>
      </c>
      <c r="C3371" s="8" t="s">
        <v>6136</v>
      </c>
      <c r="D3371" s="9">
        <v>41885</v>
      </c>
      <c r="E3371" s="8" t="s">
        <v>8913</v>
      </c>
      <c r="F3371" s="8" t="s">
        <v>1617</v>
      </c>
    </row>
    <row r="3372" spans="1:6" ht="30" x14ac:dyDescent="0.25">
      <c r="A3372" s="3">
        <f t="shared" si="81"/>
        <v>3371</v>
      </c>
      <c r="B3372" s="8" t="s">
        <v>3744</v>
      </c>
      <c r="C3372" s="8"/>
      <c r="D3372" s="9">
        <v>36082</v>
      </c>
      <c r="E3372" s="8" t="s">
        <v>8914</v>
      </c>
      <c r="F3372" s="8" t="s">
        <v>607</v>
      </c>
    </row>
    <row r="3373" spans="1:6" ht="45" x14ac:dyDescent="0.25">
      <c r="A3373" s="3">
        <f t="shared" si="81"/>
        <v>3372</v>
      </c>
      <c r="B3373" s="8" t="s">
        <v>3745</v>
      </c>
      <c r="C3373" s="8" t="s">
        <v>608</v>
      </c>
      <c r="D3373" s="9">
        <v>35045</v>
      </c>
      <c r="E3373" s="8" t="s">
        <v>8915</v>
      </c>
      <c r="F3373" s="8" t="s">
        <v>609</v>
      </c>
    </row>
    <row r="3374" spans="1:6" ht="30" x14ac:dyDescent="0.25">
      <c r="A3374" s="3">
        <f t="shared" si="81"/>
        <v>3373</v>
      </c>
      <c r="B3374" s="8" t="s">
        <v>3746</v>
      </c>
      <c r="C3374" s="8"/>
      <c r="D3374" s="9">
        <v>39419</v>
      </c>
      <c r="E3374" s="8" t="s">
        <v>8916</v>
      </c>
      <c r="F3374" s="8" t="s">
        <v>137</v>
      </c>
    </row>
    <row r="3375" spans="1:6" ht="45" x14ac:dyDescent="0.25">
      <c r="A3375" s="3">
        <f t="shared" si="81"/>
        <v>3374</v>
      </c>
      <c r="B3375" s="8" t="s">
        <v>3747</v>
      </c>
      <c r="C3375" s="8" t="s">
        <v>1189</v>
      </c>
      <c r="D3375" s="9">
        <v>37393</v>
      </c>
      <c r="E3375" s="8" t="s">
        <v>8917</v>
      </c>
      <c r="F3375" s="8" t="s">
        <v>137</v>
      </c>
    </row>
    <row r="3376" spans="1:6" ht="30" x14ac:dyDescent="0.25">
      <c r="A3376" s="3">
        <f t="shared" si="81"/>
        <v>3375</v>
      </c>
      <c r="B3376" s="8" t="s">
        <v>3747</v>
      </c>
      <c r="C3376" s="8"/>
      <c r="D3376" s="9">
        <v>41113</v>
      </c>
      <c r="E3376" s="8" t="s">
        <v>8919</v>
      </c>
      <c r="F3376" s="8" t="s">
        <v>1190</v>
      </c>
    </row>
    <row r="3377" spans="1:6" ht="60" x14ac:dyDescent="0.25">
      <c r="A3377" s="3">
        <f t="shared" si="81"/>
        <v>3376</v>
      </c>
      <c r="B3377" s="8" t="s">
        <v>3747</v>
      </c>
      <c r="C3377" s="8"/>
      <c r="D3377" s="9">
        <v>41172</v>
      </c>
      <c r="E3377" s="8" t="s">
        <v>8918</v>
      </c>
      <c r="F3377" s="8" t="s">
        <v>11029</v>
      </c>
    </row>
    <row r="3378" spans="1:6" ht="30" x14ac:dyDescent="0.25">
      <c r="A3378" s="3">
        <f t="shared" si="81"/>
        <v>3377</v>
      </c>
      <c r="B3378" s="8" t="s">
        <v>3747</v>
      </c>
      <c r="C3378" s="8"/>
      <c r="D3378" s="9">
        <v>44384</v>
      </c>
      <c r="E3378" s="8" t="s">
        <v>8622</v>
      </c>
      <c r="F3378" s="8" t="s">
        <v>11029</v>
      </c>
    </row>
    <row r="3379" spans="1:6" ht="60" x14ac:dyDescent="0.25">
      <c r="A3379" s="3">
        <f t="shared" si="81"/>
        <v>3378</v>
      </c>
      <c r="B3379" s="8" t="s">
        <v>3748</v>
      </c>
      <c r="C3379" s="8"/>
      <c r="D3379" s="9">
        <v>42268</v>
      </c>
      <c r="E3379" s="8" t="s">
        <v>7129</v>
      </c>
      <c r="F3379" s="8" t="s">
        <v>1249</v>
      </c>
    </row>
    <row r="3380" spans="1:6" ht="45" x14ac:dyDescent="0.25">
      <c r="A3380" s="3">
        <f t="shared" ref="A3380:A3411" si="82">ROW(A3379)</f>
        <v>3379</v>
      </c>
      <c r="B3380" s="8" t="s">
        <v>3749</v>
      </c>
      <c r="C3380" s="8" t="s">
        <v>1191</v>
      </c>
      <c r="D3380" s="9">
        <v>38216</v>
      </c>
      <c r="E3380" s="8" t="s">
        <v>7895</v>
      </c>
      <c r="F3380" s="8" t="s">
        <v>5151</v>
      </c>
    </row>
    <row r="3381" spans="1:6" ht="45" x14ac:dyDescent="0.25">
      <c r="A3381" s="3">
        <f t="shared" si="82"/>
        <v>3380</v>
      </c>
      <c r="B3381" s="8" t="s">
        <v>3750</v>
      </c>
      <c r="C3381" s="8"/>
      <c r="D3381" s="9">
        <v>36944</v>
      </c>
      <c r="E3381" s="8" t="s">
        <v>8920</v>
      </c>
      <c r="F3381" s="8" t="s">
        <v>610</v>
      </c>
    </row>
    <row r="3382" spans="1:6" ht="120" x14ac:dyDescent="0.25">
      <c r="A3382" s="3">
        <f t="shared" si="82"/>
        <v>3381</v>
      </c>
      <c r="B3382" s="8" t="s">
        <v>3752</v>
      </c>
      <c r="C3382" s="8" t="s">
        <v>1192</v>
      </c>
      <c r="D3382" s="9">
        <v>32246</v>
      </c>
      <c r="E3382" s="8" t="s">
        <v>8922</v>
      </c>
      <c r="F3382" s="8" t="s">
        <v>39</v>
      </c>
    </row>
    <row r="3383" spans="1:6" ht="45" x14ac:dyDescent="0.25">
      <c r="A3383" s="3">
        <f t="shared" si="82"/>
        <v>3382</v>
      </c>
      <c r="B3383" s="8" t="s">
        <v>3751</v>
      </c>
      <c r="C3383" s="8"/>
      <c r="D3383" s="9">
        <v>31980</v>
      </c>
      <c r="E3383" s="8" t="s">
        <v>8921</v>
      </c>
      <c r="F3383" s="8" t="s">
        <v>611</v>
      </c>
    </row>
    <row r="3384" spans="1:6" ht="120" x14ac:dyDescent="0.25">
      <c r="A3384" s="3">
        <f t="shared" si="82"/>
        <v>3383</v>
      </c>
      <c r="B3384" s="8" t="s">
        <v>3752</v>
      </c>
      <c r="C3384" s="8" t="s">
        <v>1192</v>
      </c>
      <c r="D3384" s="9">
        <v>32246</v>
      </c>
      <c r="E3384" s="8" t="s">
        <v>8922</v>
      </c>
      <c r="F3384" s="8" t="s">
        <v>39</v>
      </c>
    </row>
    <row r="3385" spans="1:6" ht="30" x14ac:dyDescent="0.25">
      <c r="A3385" s="3">
        <f t="shared" si="82"/>
        <v>3384</v>
      </c>
      <c r="B3385" s="8" t="s">
        <v>11280</v>
      </c>
      <c r="C3385" s="8"/>
      <c r="D3385" s="9">
        <v>44985</v>
      </c>
      <c r="E3385" s="8" t="s">
        <v>8288</v>
      </c>
      <c r="F3385" s="8" t="s">
        <v>11281</v>
      </c>
    </row>
    <row r="3386" spans="1:6" ht="90" x14ac:dyDescent="0.25">
      <c r="A3386" s="3">
        <f t="shared" si="82"/>
        <v>3385</v>
      </c>
      <c r="B3386" s="8" t="s">
        <v>3753</v>
      </c>
      <c r="C3386" s="8" t="s">
        <v>612</v>
      </c>
      <c r="D3386" s="9">
        <v>32246</v>
      </c>
      <c r="E3386" s="8" t="s">
        <v>8923</v>
      </c>
      <c r="F3386" s="8" t="s">
        <v>225</v>
      </c>
    </row>
    <row r="3387" spans="1:6" ht="30" x14ac:dyDescent="0.25">
      <c r="A3387" s="3">
        <f t="shared" si="82"/>
        <v>3386</v>
      </c>
      <c r="B3387" s="8" t="s">
        <v>3754</v>
      </c>
      <c r="C3387" s="8"/>
      <c r="D3387" s="9">
        <v>34620</v>
      </c>
      <c r="E3387" s="8" t="s">
        <v>8924</v>
      </c>
      <c r="F3387" s="8" t="s">
        <v>613</v>
      </c>
    </row>
    <row r="3388" spans="1:6" ht="60" x14ac:dyDescent="0.25">
      <c r="A3388" s="3">
        <f t="shared" si="82"/>
        <v>3387</v>
      </c>
      <c r="B3388" s="8" t="s">
        <v>3755</v>
      </c>
      <c r="C3388" s="8"/>
      <c r="D3388" s="9">
        <v>38440</v>
      </c>
      <c r="E3388" s="8" t="s">
        <v>8925</v>
      </c>
      <c r="F3388" s="8" t="s">
        <v>614</v>
      </c>
    </row>
    <row r="3389" spans="1:6" ht="30" x14ac:dyDescent="0.25">
      <c r="A3389" s="3">
        <f t="shared" si="82"/>
        <v>3388</v>
      </c>
      <c r="B3389" s="8" t="s">
        <v>3756</v>
      </c>
      <c r="C3389" s="8"/>
      <c r="D3389" s="9">
        <v>32862</v>
      </c>
      <c r="E3389" s="8" t="s">
        <v>8926</v>
      </c>
      <c r="F3389" s="8" t="s">
        <v>615</v>
      </c>
    </row>
    <row r="3390" spans="1:6" ht="45" x14ac:dyDescent="0.25">
      <c r="A3390" s="3">
        <f t="shared" si="82"/>
        <v>3389</v>
      </c>
      <c r="B3390" s="8" t="s">
        <v>3757</v>
      </c>
      <c r="C3390" s="8"/>
      <c r="D3390" s="9">
        <v>41530</v>
      </c>
      <c r="E3390" s="8" t="s">
        <v>8927</v>
      </c>
      <c r="F3390" s="8" t="s">
        <v>1193</v>
      </c>
    </row>
    <row r="3391" spans="1:6" ht="60" x14ac:dyDescent="0.25">
      <c r="A3391" s="3">
        <f t="shared" si="82"/>
        <v>3390</v>
      </c>
      <c r="B3391" s="8" t="s">
        <v>3759</v>
      </c>
      <c r="C3391" s="8"/>
      <c r="D3391" s="9">
        <v>34288</v>
      </c>
      <c r="E3391" s="8" t="s">
        <v>8928</v>
      </c>
      <c r="F3391" s="8" t="s">
        <v>616</v>
      </c>
    </row>
    <row r="3392" spans="1:6" ht="45" x14ac:dyDescent="0.25">
      <c r="A3392" s="3">
        <f t="shared" si="82"/>
        <v>3391</v>
      </c>
      <c r="B3392" s="8" t="s">
        <v>3758</v>
      </c>
      <c r="C3392" s="8"/>
      <c r="D3392" s="9">
        <v>41376</v>
      </c>
      <c r="E3392" s="8" t="s">
        <v>7970</v>
      </c>
      <c r="F3392" s="8" t="s">
        <v>1194</v>
      </c>
    </row>
    <row r="3393" spans="1:6" ht="30" x14ac:dyDescent="0.25">
      <c r="A3393" s="3">
        <f t="shared" si="82"/>
        <v>3392</v>
      </c>
      <c r="B3393" s="8" t="s">
        <v>3758</v>
      </c>
      <c r="C3393" s="8"/>
      <c r="D3393" s="9">
        <v>42796</v>
      </c>
      <c r="E3393" s="8" t="s">
        <v>8933</v>
      </c>
      <c r="F3393" s="8" t="s">
        <v>5043</v>
      </c>
    </row>
    <row r="3394" spans="1:6" ht="30" x14ac:dyDescent="0.25">
      <c r="A3394" s="3">
        <f t="shared" si="82"/>
        <v>3393</v>
      </c>
      <c r="B3394" s="8" t="s">
        <v>3758</v>
      </c>
      <c r="C3394" s="8"/>
      <c r="D3394" s="9">
        <v>42780</v>
      </c>
      <c r="E3394" s="8" t="s">
        <v>8116</v>
      </c>
      <c r="F3394" s="8" t="s">
        <v>5043</v>
      </c>
    </row>
    <row r="3395" spans="1:6" ht="30" x14ac:dyDescent="0.25">
      <c r="A3395" s="3">
        <f t="shared" si="82"/>
        <v>3394</v>
      </c>
      <c r="B3395" s="8" t="s">
        <v>3758</v>
      </c>
      <c r="C3395" s="8"/>
      <c r="D3395" s="9">
        <v>42760</v>
      </c>
      <c r="E3395" s="8" t="s">
        <v>8934</v>
      </c>
      <c r="F3395" s="8" t="s">
        <v>5043</v>
      </c>
    </row>
    <row r="3396" spans="1:6" ht="30" x14ac:dyDescent="0.25">
      <c r="A3396" s="3">
        <f t="shared" si="82"/>
        <v>3395</v>
      </c>
      <c r="B3396" s="8" t="s">
        <v>3759</v>
      </c>
      <c r="C3396" s="8"/>
      <c r="D3396" s="9">
        <v>43941</v>
      </c>
      <c r="E3396" s="8" t="s">
        <v>7312</v>
      </c>
      <c r="F3396" s="8" t="s">
        <v>5043</v>
      </c>
    </row>
    <row r="3397" spans="1:6" ht="30" x14ac:dyDescent="0.25">
      <c r="A3397" s="3">
        <f t="shared" si="82"/>
        <v>3396</v>
      </c>
      <c r="B3397" s="8" t="s">
        <v>3759</v>
      </c>
      <c r="C3397" s="8"/>
      <c r="D3397" s="9">
        <v>43941</v>
      </c>
      <c r="E3397" s="8" t="s">
        <v>8931</v>
      </c>
      <c r="F3397" s="8" t="s">
        <v>5043</v>
      </c>
    </row>
    <row r="3398" spans="1:6" ht="30" x14ac:dyDescent="0.25">
      <c r="A3398" s="3">
        <f t="shared" si="82"/>
        <v>3397</v>
      </c>
      <c r="B3398" s="8" t="s">
        <v>3759</v>
      </c>
      <c r="C3398" s="8"/>
      <c r="D3398" s="9">
        <v>44326</v>
      </c>
      <c r="E3398" s="8" t="s">
        <v>7104</v>
      </c>
      <c r="F3398" s="8" t="s">
        <v>5043</v>
      </c>
    </row>
    <row r="3399" spans="1:6" ht="30" x14ac:dyDescent="0.25">
      <c r="A3399" s="3">
        <f t="shared" si="82"/>
        <v>3398</v>
      </c>
      <c r="B3399" s="8" t="s">
        <v>3758</v>
      </c>
      <c r="C3399" s="8"/>
      <c r="D3399" s="9">
        <v>43395</v>
      </c>
      <c r="E3399" s="8" t="s">
        <v>8619</v>
      </c>
      <c r="F3399" s="8" t="s">
        <v>5043</v>
      </c>
    </row>
    <row r="3400" spans="1:6" ht="30" x14ac:dyDescent="0.25">
      <c r="A3400" s="3">
        <f t="shared" si="82"/>
        <v>3399</v>
      </c>
      <c r="B3400" s="8" t="s">
        <v>3758</v>
      </c>
      <c r="C3400" s="8"/>
      <c r="D3400" s="9">
        <v>43747</v>
      </c>
      <c r="E3400" s="8" t="s">
        <v>7113</v>
      </c>
      <c r="F3400" s="8" t="s">
        <v>5043</v>
      </c>
    </row>
    <row r="3401" spans="1:6" ht="30" x14ac:dyDescent="0.25">
      <c r="A3401" s="3">
        <f t="shared" si="82"/>
        <v>3400</v>
      </c>
      <c r="B3401" s="8" t="s">
        <v>3758</v>
      </c>
      <c r="C3401" s="8"/>
      <c r="D3401" s="9">
        <v>43524</v>
      </c>
      <c r="E3401" s="8" t="s">
        <v>7184</v>
      </c>
      <c r="F3401" s="8" t="s">
        <v>5043</v>
      </c>
    </row>
    <row r="3402" spans="1:6" ht="30" x14ac:dyDescent="0.25">
      <c r="A3402" s="3">
        <f t="shared" si="82"/>
        <v>3401</v>
      </c>
      <c r="B3402" s="8" t="s">
        <v>3758</v>
      </c>
      <c r="C3402" s="8"/>
      <c r="D3402" s="9">
        <v>43167</v>
      </c>
      <c r="E3402" s="8" t="s">
        <v>8932</v>
      </c>
      <c r="F3402" s="8" t="s">
        <v>5043</v>
      </c>
    </row>
    <row r="3403" spans="1:6" x14ac:dyDescent="0.25">
      <c r="A3403" s="3">
        <f t="shared" si="82"/>
        <v>3402</v>
      </c>
      <c r="B3403" s="8" t="s">
        <v>3759</v>
      </c>
      <c r="C3403" s="8"/>
      <c r="D3403" s="9">
        <v>43577</v>
      </c>
      <c r="E3403" s="8" t="s">
        <v>8175</v>
      </c>
      <c r="F3403" s="8" t="s">
        <v>5043</v>
      </c>
    </row>
    <row r="3404" spans="1:6" ht="45" x14ac:dyDescent="0.25">
      <c r="A3404" s="3">
        <f t="shared" si="82"/>
        <v>3403</v>
      </c>
      <c r="B3404" s="8" t="s">
        <v>3758</v>
      </c>
      <c r="C3404" s="8"/>
      <c r="D3404" s="9">
        <v>42677</v>
      </c>
      <c r="E3404" s="8" t="s">
        <v>8935</v>
      </c>
      <c r="F3404" s="8" t="s">
        <v>5043</v>
      </c>
    </row>
    <row r="3405" spans="1:6" ht="30" x14ac:dyDescent="0.25">
      <c r="A3405" s="3">
        <f t="shared" si="82"/>
        <v>3404</v>
      </c>
      <c r="B3405" s="8" t="s">
        <v>3759</v>
      </c>
      <c r="C3405" s="8"/>
      <c r="D3405" s="9">
        <v>43852</v>
      </c>
      <c r="E3405" s="8" t="s">
        <v>8930</v>
      </c>
      <c r="F3405" s="8" t="s">
        <v>5043</v>
      </c>
    </row>
    <row r="3406" spans="1:6" ht="30" x14ac:dyDescent="0.25">
      <c r="A3406" s="3">
        <f t="shared" si="82"/>
        <v>3405</v>
      </c>
      <c r="B3406" s="8" t="s">
        <v>3758</v>
      </c>
      <c r="C3406" s="8"/>
      <c r="D3406" s="9">
        <v>43187</v>
      </c>
      <c r="E3406" s="8" t="s">
        <v>8398</v>
      </c>
      <c r="F3406" s="8" t="s">
        <v>5043</v>
      </c>
    </row>
    <row r="3407" spans="1:6" x14ac:dyDescent="0.25">
      <c r="A3407" s="3">
        <f t="shared" si="82"/>
        <v>3406</v>
      </c>
      <c r="B3407" s="8" t="s">
        <v>3759</v>
      </c>
      <c r="C3407" s="8"/>
      <c r="D3407" s="9">
        <v>44460</v>
      </c>
      <c r="E3407" s="8" t="s">
        <v>9059</v>
      </c>
      <c r="F3407" s="8" t="s">
        <v>5043</v>
      </c>
    </row>
    <row r="3408" spans="1:6" ht="60" x14ac:dyDescent="0.25">
      <c r="A3408" s="3">
        <f t="shared" si="82"/>
        <v>3407</v>
      </c>
      <c r="B3408" s="8" t="s">
        <v>3759</v>
      </c>
      <c r="C3408" s="8"/>
      <c r="D3408" s="9">
        <v>38177</v>
      </c>
      <c r="E3408" s="8" t="s">
        <v>8929</v>
      </c>
      <c r="F3408" s="8" t="s">
        <v>617</v>
      </c>
    </row>
    <row r="3409" spans="1:6" ht="45" x14ac:dyDescent="0.25">
      <c r="A3409" s="3">
        <f t="shared" si="82"/>
        <v>3408</v>
      </c>
      <c r="B3409" s="8" t="s">
        <v>10731</v>
      </c>
      <c r="C3409" s="8"/>
      <c r="D3409" s="9">
        <v>44749</v>
      </c>
      <c r="E3409" s="8" t="s">
        <v>7970</v>
      </c>
      <c r="F3409" s="8" t="s">
        <v>6455</v>
      </c>
    </row>
    <row r="3410" spans="1:6" ht="60" x14ac:dyDescent="0.25">
      <c r="A3410" s="3">
        <f t="shared" si="82"/>
        <v>3409</v>
      </c>
      <c r="B3410" s="8" t="s">
        <v>3760</v>
      </c>
      <c r="C3410" s="8" t="s">
        <v>1195</v>
      </c>
      <c r="D3410" s="9">
        <v>37582</v>
      </c>
      <c r="E3410" s="8" t="s">
        <v>7440</v>
      </c>
      <c r="F3410" s="8" t="s">
        <v>242</v>
      </c>
    </row>
    <row r="3411" spans="1:6" ht="45" x14ac:dyDescent="0.25">
      <c r="A3411" s="3">
        <f t="shared" si="82"/>
        <v>3410</v>
      </c>
      <c r="B3411" s="8" t="s">
        <v>3762</v>
      </c>
      <c r="C3411" s="8"/>
      <c r="D3411" s="9">
        <v>41232</v>
      </c>
      <c r="E3411" s="8" t="s">
        <v>7093</v>
      </c>
      <c r="F3411" s="8" t="s">
        <v>5044</v>
      </c>
    </row>
    <row r="3412" spans="1:6" ht="45" x14ac:dyDescent="0.25">
      <c r="A3412" s="3">
        <f t="shared" ref="A3412:A3427" si="83">ROW(A3411)</f>
        <v>3411</v>
      </c>
      <c r="B3412" s="8" t="s">
        <v>3761</v>
      </c>
      <c r="C3412" s="8" t="s">
        <v>618</v>
      </c>
      <c r="D3412" s="9">
        <v>33658</v>
      </c>
      <c r="E3412" s="8" t="s">
        <v>8936</v>
      </c>
      <c r="F3412" s="8" t="s">
        <v>185</v>
      </c>
    </row>
    <row r="3413" spans="1:6" ht="60" x14ac:dyDescent="0.25">
      <c r="A3413" s="3">
        <f t="shared" si="83"/>
        <v>3412</v>
      </c>
      <c r="B3413" s="8" t="s">
        <v>3762</v>
      </c>
      <c r="C3413" s="8" t="s">
        <v>6137</v>
      </c>
      <c r="D3413" s="9">
        <v>39776</v>
      </c>
      <c r="E3413" s="8" t="s">
        <v>8938</v>
      </c>
      <c r="F3413" s="8" t="s">
        <v>5354</v>
      </c>
    </row>
    <row r="3414" spans="1:6" ht="30" x14ac:dyDescent="0.25">
      <c r="A3414" s="3">
        <f t="shared" si="83"/>
        <v>3413</v>
      </c>
      <c r="B3414" s="8" t="s">
        <v>3762</v>
      </c>
      <c r="C3414" s="8"/>
      <c r="D3414" s="9">
        <v>42199</v>
      </c>
      <c r="E3414" s="8" t="s">
        <v>7173</v>
      </c>
      <c r="F3414" s="8" t="s">
        <v>1069</v>
      </c>
    </row>
    <row r="3415" spans="1:6" ht="30" x14ac:dyDescent="0.25">
      <c r="A3415" s="3">
        <f t="shared" si="83"/>
        <v>3414</v>
      </c>
      <c r="B3415" s="8" t="s">
        <v>3762</v>
      </c>
      <c r="C3415" s="8"/>
      <c r="D3415" s="9">
        <v>41232</v>
      </c>
      <c r="E3415" s="8" t="s">
        <v>8937</v>
      </c>
      <c r="F3415" s="8" t="s">
        <v>1196</v>
      </c>
    </row>
    <row r="3416" spans="1:6" ht="45" x14ac:dyDescent="0.25">
      <c r="A3416" s="3">
        <f t="shared" si="83"/>
        <v>3415</v>
      </c>
      <c r="B3416" s="8" t="s">
        <v>6684</v>
      </c>
      <c r="C3416" s="8" t="s">
        <v>6685</v>
      </c>
      <c r="D3416" s="9">
        <v>42079</v>
      </c>
      <c r="E3416" s="8" t="s">
        <v>8939</v>
      </c>
      <c r="F3416" s="8" t="s">
        <v>1618</v>
      </c>
    </row>
    <row r="3417" spans="1:6" ht="30" x14ac:dyDescent="0.25">
      <c r="A3417" s="3">
        <f t="shared" si="83"/>
        <v>3416</v>
      </c>
      <c r="B3417" s="8" t="s">
        <v>3763</v>
      </c>
      <c r="C3417" s="8"/>
      <c r="D3417" s="9">
        <v>39764</v>
      </c>
      <c r="E3417" s="8" t="s">
        <v>8941</v>
      </c>
      <c r="F3417" s="8" t="s">
        <v>1069</v>
      </c>
    </row>
    <row r="3418" spans="1:6" ht="30" x14ac:dyDescent="0.25">
      <c r="A3418" s="3">
        <f t="shared" si="83"/>
        <v>3417</v>
      </c>
      <c r="B3418" s="8" t="s">
        <v>3763</v>
      </c>
      <c r="C3418" s="8"/>
      <c r="D3418" s="9">
        <v>39764</v>
      </c>
      <c r="E3418" s="8" t="s">
        <v>8942</v>
      </c>
      <c r="F3418" s="8" t="s">
        <v>1069</v>
      </c>
    </row>
    <row r="3419" spans="1:6" ht="30" x14ac:dyDescent="0.25">
      <c r="A3419" s="3">
        <f t="shared" si="83"/>
        <v>3418</v>
      </c>
      <c r="B3419" s="8" t="s">
        <v>3763</v>
      </c>
      <c r="C3419" s="8"/>
      <c r="D3419" s="9">
        <v>41543</v>
      </c>
      <c r="E3419" s="8" t="s">
        <v>8940</v>
      </c>
      <c r="F3419" s="8" t="s">
        <v>1069</v>
      </c>
    </row>
    <row r="3420" spans="1:6" ht="30" x14ac:dyDescent="0.25">
      <c r="A3420" s="3">
        <f t="shared" si="83"/>
        <v>3419</v>
      </c>
      <c r="B3420" s="8" t="s">
        <v>3763</v>
      </c>
      <c r="C3420" s="8"/>
      <c r="D3420" s="9">
        <v>39955</v>
      </c>
      <c r="E3420" s="8" t="s">
        <v>7386</v>
      </c>
      <c r="F3420" s="8" t="s">
        <v>1069</v>
      </c>
    </row>
    <row r="3421" spans="1:6" ht="45" x14ac:dyDescent="0.25">
      <c r="A3421" s="3">
        <f t="shared" si="83"/>
        <v>3420</v>
      </c>
      <c r="B3421" s="8" t="s">
        <v>3764</v>
      </c>
      <c r="C3421" s="8"/>
      <c r="D3421" s="9">
        <v>41773</v>
      </c>
      <c r="E3421" s="8" t="s">
        <v>8943</v>
      </c>
      <c r="F3421" s="8" t="s">
        <v>805</v>
      </c>
    </row>
    <row r="3422" spans="1:6" ht="45" x14ac:dyDescent="0.25">
      <c r="A3422" s="3">
        <f t="shared" si="83"/>
        <v>3421</v>
      </c>
      <c r="B3422" s="8" t="s">
        <v>3765</v>
      </c>
      <c r="C3422" s="8"/>
      <c r="D3422" s="9">
        <v>41773</v>
      </c>
      <c r="E3422" s="8" t="s">
        <v>8944</v>
      </c>
      <c r="F3422" s="8" t="s">
        <v>805</v>
      </c>
    </row>
    <row r="3423" spans="1:6" ht="30" x14ac:dyDescent="0.25">
      <c r="A3423" s="3">
        <f t="shared" si="83"/>
        <v>3422</v>
      </c>
      <c r="B3423" s="8" t="s">
        <v>3766</v>
      </c>
      <c r="C3423" s="8"/>
      <c r="D3423" s="9">
        <v>41156</v>
      </c>
      <c r="E3423" s="8" t="s">
        <v>8570</v>
      </c>
      <c r="F3423" s="8" t="s">
        <v>1197</v>
      </c>
    </row>
    <row r="3424" spans="1:6" ht="45" x14ac:dyDescent="0.25">
      <c r="A3424" s="3">
        <f t="shared" si="83"/>
        <v>3423</v>
      </c>
      <c r="B3424" s="8" t="s">
        <v>3767</v>
      </c>
      <c r="C3424" s="8"/>
      <c r="D3424" s="9">
        <v>40619</v>
      </c>
      <c r="E3424" s="8" t="s">
        <v>7178</v>
      </c>
      <c r="F3424" s="8" t="s">
        <v>1025</v>
      </c>
    </row>
    <row r="3425" spans="1:6" ht="45" x14ac:dyDescent="0.25">
      <c r="A3425" s="3">
        <f t="shared" si="83"/>
        <v>3424</v>
      </c>
      <c r="B3425" s="8" t="s">
        <v>3767</v>
      </c>
      <c r="C3425" s="8"/>
      <c r="D3425" s="9">
        <v>40484</v>
      </c>
      <c r="E3425" s="8" t="s">
        <v>7706</v>
      </c>
      <c r="F3425" s="8" t="s">
        <v>1025</v>
      </c>
    </row>
    <row r="3426" spans="1:6" ht="45" x14ac:dyDescent="0.25">
      <c r="A3426" s="3">
        <f t="shared" si="83"/>
        <v>3425</v>
      </c>
      <c r="B3426" s="8" t="s">
        <v>3767</v>
      </c>
      <c r="C3426" s="8"/>
      <c r="D3426" s="9">
        <v>40484</v>
      </c>
      <c r="E3426" s="8" t="s">
        <v>8945</v>
      </c>
      <c r="F3426" s="8" t="s">
        <v>1025</v>
      </c>
    </row>
    <row r="3427" spans="1:6" ht="45" x14ac:dyDescent="0.25">
      <c r="A3427" s="3">
        <f t="shared" si="83"/>
        <v>3426</v>
      </c>
      <c r="B3427" s="8" t="s">
        <v>3767</v>
      </c>
      <c r="C3427" s="8"/>
      <c r="D3427" s="9">
        <v>40578</v>
      </c>
      <c r="E3427" s="8" t="s">
        <v>7705</v>
      </c>
      <c r="F3427" s="8" t="s">
        <v>1025</v>
      </c>
    </row>
    <row r="3428" spans="1:6" ht="45" x14ac:dyDescent="0.25">
      <c r="A3428" s="3">
        <f t="shared" ref="A3428:A3459" si="84">ROW(A3427)</f>
        <v>3427</v>
      </c>
      <c r="B3428" s="8" t="s">
        <v>3768</v>
      </c>
      <c r="C3428" s="8"/>
      <c r="D3428" s="9">
        <v>40777</v>
      </c>
      <c r="E3428" s="8" t="s">
        <v>7177</v>
      </c>
      <c r="F3428" s="8" t="s">
        <v>1025</v>
      </c>
    </row>
    <row r="3429" spans="1:6" ht="30" x14ac:dyDescent="0.25">
      <c r="A3429" s="3">
        <f t="shared" si="84"/>
        <v>3428</v>
      </c>
      <c r="B3429" s="8" t="s">
        <v>10732</v>
      </c>
      <c r="C3429" s="8"/>
      <c r="D3429" s="9">
        <v>44741</v>
      </c>
      <c r="E3429" s="8" t="s">
        <v>7178</v>
      </c>
      <c r="F3429" s="8" t="s">
        <v>10357</v>
      </c>
    </row>
    <row r="3430" spans="1:6" ht="30" x14ac:dyDescent="0.25">
      <c r="A3430" s="3">
        <f t="shared" si="84"/>
        <v>3429</v>
      </c>
      <c r="B3430" s="8" t="s">
        <v>3769</v>
      </c>
      <c r="C3430" s="8"/>
      <c r="D3430" s="9">
        <v>39008</v>
      </c>
      <c r="E3430" s="8" t="s">
        <v>7552</v>
      </c>
      <c r="F3430" s="8" t="s">
        <v>1619</v>
      </c>
    </row>
    <row r="3431" spans="1:6" ht="30" x14ac:dyDescent="0.25">
      <c r="A3431" s="3">
        <f t="shared" si="84"/>
        <v>3430</v>
      </c>
      <c r="B3431" s="8" t="s">
        <v>3769</v>
      </c>
      <c r="C3431" s="8"/>
      <c r="D3431" s="9">
        <v>39090</v>
      </c>
      <c r="E3431" s="8" t="s">
        <v>7620</v>
      </c>
      <c r="F3431" s="8" t="s">
        <v>1619</v>
      </c>
    </row>
    <row r="3432" spans="1:6" ht="60" x14ac:dyDescent="0.25">
      <c r="A3432" s="3">
        <f t="shared" si="84"/>
        <v>3431</v>
      </c>
      <c r="B3432" s="8" t="s">
        <v>5392</v>
      </c>
      <c r="C3432" s="8"/>
      <c r="D3432" s="9">
        <v>43539</v>
      </c>
      <c r="E3432" s="8" t="s">
        <v>7244</v>
      </c>
      <c r="F3432" s="8" t="s">
        <v>5393</v>
      </c>
    </row>
    <row r="3433" spans="1:6" ht="30" x14ac:dyDescent="0.25">
      <c r="A3433" s="3">
        <f t="shared" si="84"/>
        <v>3432</v>
      </c>
      <c r="B3433" s="8" t="s">
        <v>3770</v>
      </c>
      <c r="C3433" s="8" t="s">
        <v>6138</v>
      </c>
      <c r="D3433" s="9">
        <v>40738</v>
      </c>
      <c r="E3433" s="8" t="s">
        <v>8946</v>
      </c>
      <c r="F3433" s="8" t="s">
        <v>511</v>
      </c>
    </row>
    <row r="3434" spans="1:6" ht="30" x14ac:dyDescent="0.25">
      <c r="A3434" s="3">
        <f t="shared" si="84"/>
        <v>3433</v>
      </c>
      <c r="B3434" s="8" t="s">
        <v>3770</v>
      </c>
      <c r="C3434" s="8" t="s">
        <v>6498</v>
      </c>
      <c r="D3434" s="9">
        <v>38135</v>
      </c>
      <c r="E3434" s="8" t="s">
        <v>8947</v>
      </c>
      <c r="F3434" s="8" t="s">
        <v>511</v>
      </c>
    </row>
    <row r="3435" spans="1:6" ht="30" x14ac:dyDescent="0.25">
      <c r="A3435" s="3">
        <f t="shared" si="84"/>
        <v>3434</v>
      </c>
      <c r="B3435" s="8" t="s">
        <v>3770</v>
      </c>
      <c r="C3435" s="8" t="s">
        <v>6138</v>
      </c>
      <c r="D3435" s="9">
        <v>40738</v>
      </c>
      <c r="E3435" s="8" t="s">
        <v>8946</v>
      </c>
      <c r="F3435" s="8" t="s">
        <v>511</v>
      </c>
    </row>
    <row r="3436" spans="1:6" ht="45" x14ac:dyDescent="0.25">
      <c r="A3436" s="3">
        <f t="shared" si="84"/>
        <v>3435</v>
      </c>
      <c r="B3436" s="8" t="s">
        <v>3771</v>
      </c>
      <c r="C3436" s="8" t="s">
        <v>1435</v>
      </c>
      <c r="D3436" s="9">
        <v>41141</v>
      </c>
      <c r="E3436" s="8" t="s">
        <v>8948</v>
      </c>
      <c r="F3436" s="8" t="s">
        <v>1198</v>
      </c>
    </row>
    <row r="3437" spans="1:6" ht="30" x14ac:dyDescent="0.25">
      <c r="A3437" s="3">
        <f t="shared" si="84"/>
        <v>3436</v>
      </c>
      <c r="B3437" s="8" t="s">
        <v>3772</v>
      </c>
      <c r="C3437" s="8"/>
      <c r="D3437" s="9">
        <v>42835</v>
      </c>
      <c r="E3437" s="8" t="s">
        <v>8344</v>
      </c>
      <c r="F3437" s="8" t="s">
        <v>105</v>
      </c>
    </row>
    <row r="3438" spans="1:6" ht="30" x14ac:dyDescent="0.25">
      <c r="A3438" s="3">
        <f t="shared" si="84"/>
        <v>3437</v>
      </c>
      <c r="B3438" s="8" t="s">
        <v>3773</v>
      </c>
      <c r="C3438" s="8"/>
      <c r="D3438" s="9">
        <v>40197</v>
      </c>
      <c r="E3438" s="8" t="s">
        <v>7858</v>
      </c>
      <c r="F3438" s="8" t="s">
        <v>1895</v>
      </c>
    </row>
    <row r="3439" spans="1:6" ht="60" x14ac:dyDescent="0.25">
      <c r="A3439" s="3">
        <f t="shared" si="84"/>
        <v>3438</v>
      </c>
      <c r="B3439" s="8" t="s">
        <v>3774</v>
      </c>
      <c r="C3439" s="8"/>
      <c r="D3439" s="9">
        <v>40066</v>
      </c>
      <c r="E3439" s="8" t="s">
        <v>8949</v>
      </c>
      <c r="F3439" s="8" t="s">
        <v>1199</v>
      </c>
    </row>
    <row r="3440" spans="1:6" ht="60" x14ac:dyDescent="0.25">
      <c r="A3440" s="3">
        <f t="shared" si="84"/>
        <v>3439</v>
      </c>
      <c r="B3440" s="8" t="s">
        <v>3775</v>
      </c>
      <c r="C3440" s="8" t="s">
        <v>1200</v>
      </c>
      <c r="D3440" s="9">
        <v>39505</v>
      </c>
      <c r="E3440" s="8" t="s">
        <v>8950</v>
      </c>
      <c r="F3440" s="8" t="s">
        <v>2146</v>
      </c>
    </row>
    <row r="3441" spans="1:6" ht="45" x14ac:dyDescent="0.25">
      <c r="A3441" s="3">
        <f t="shared" si="84"/>
        <v>3440</v>
      </c>
      <c r="B3441" s="8" t="s">
        <v>3776</v>
      </c>
      <c r="C3441" s="8"/>
      <c r="D3441" s="9">
        <v>42257</v>
      </c>
      <c r="E3441" s="8" t="s">
        <v>8951</v>
      </c>
      <c r="F3441" s="8" t="s">
        <v>1526</v>
      </c>
    </row>
    <row r="3442" spans="1:6" ht="45" x14ac:dyDescent="0.25">
      <c r="A3442" s="3">
        <f t="shared" si="84"/>
        <v>3441</v>
      </c>
      <c r="B3442" s="8" t="s">
        <v>6686</v>
      </c>
      <c r="C3442" s="8"/>
      <c r="D3442" s="9">
        <v>44235</v>
      </c>
      <c r="E3442" s="8" t="s">
        <v>8952</v>
      </c>
      <c r="F3442" s="8" t="s">
        <v>10260</v>
      </c>
    </row>
    <row r="3443" spans="1:6" ht="30" x14ac:dyDescent="0.25">
      <c r="A3443" s="3">
        <f t="shared" si="84"/>
        <v>3442</v>
      </c>
      <c r="B3443" s="8" t="s">
        <v>10491</v>
      </c>
      <c r="C3443" s="8"/>
      <c r="D3443" s="9">
        <v>44693</v>
      </c>
      <c r="E3443" s="8" t="s">
        <v>10492</v>
      </c>
      <c r="F3443" s="8" t="s">
        <v>10493</v>
      </c>
    </row>
    <row r="3444" spans="1:6" ht="60" x14ac:dyDescent="0.25">
      <c r="A3444" s="3">
        <f t="shared" si="84"/>
        <v>3443</v>
      </c>
      <c r="B3444" s="8" t="s">
        <v>10733</v>
      </c>
      <c r="C3444" s="8"/>
      <c r="D3444" s="9">
        <v>44767</v>
      </c>
      <c r="E3444" s="8" t="s">
        <v>10734</v>
      </c>
      <c r="F3444" s="8" t="s">
        <v>10493</v>
      </c>
    </row>
    <row r="3445" spans="1:6" ht="45" x14ac:dyDescent="0.25">
      <c r="A3445" s="3">
        <f t="shared" si="84"/>
        <v>3444</v>
      </c>
      <c r="B3445" s="8" t="s">
        <v>3777</v>
      </c>
      <c r="C3445" s="8"/>
      <c r="D3445" s="9">
        <v>40578</v>
      </c>
      <c r="E3445" s="8" t="s">
        <v>7241</v>
      </c>
      <c r="F3445" s="8" t="s">
        <v>1201</v>
      </c>
    </row>
    <row r="3446" spans="1:6" ht="60" x14ac:dyDescent="0.25">
      <c r="A3446" s="3">
        <f t="shared" si="84"/>
        <v>3445</v>
      </c>
      <c r="B3446" s="8" t="s">
        <v>3778</v>
      </c>
      <c r="C3446" s="8" t="s">
        <v>619</v>
      </c>
      <c r="D3446" s="9">
        <v>31365</v>
      </c>
      <c r="E3446" s="8" t="s">
        <v>8953</v>
      </c>
      <c r="F3446" s="8" t="s">
        <v>620</v>
      </c>
    </row>
    <row r="3447" spans="1:6" ht="75" x14ac:dyDescent="0.25">
      <c r="A3447" s="3">
        <f t="shared" si="84"/>
        <v>3446</v>
      </c>
      <c r="B3447" s="8" t="s">
        <v>4906</v>
      </c>
      <c r="C3447" s="8"/>
      <c r="D3447" s="9">
        <v>43166</v>
      </c>
      <c r="E3447" s="8" t="s">
        <v>8954</v>
      </c>
      <c r="F3447" s="8" t="s">
        <v>2114</v>
      </c>
    </row>
    <row r="3448" spans="1:6" ht="75" x14ac:dyDescent="0.25">
      <c r="A3448" s="3">
        <f t="shared" si="84"/>
        <v>3447</v>
      </c>
      <c r="B3448" s="8" t="s">
        <v>5282</v>
      </c>
      <c r="C3448" s="8"/>
      <c r="D3448" s="9">
        <v>43439</v>
      </c>
      <c r="E3448" s="8" t="s">
        <v>8955</v>
      </c>
      <c r="F3448" s="8" t="s">
        <v>2114</v>
      </c>
    </row>
    <row r="3449" spans="1:6" ht="45" x14ac:dyDescent="0.25">
      <c r="A3449" s="3">
        <f t="shared" si="84"/>
        <v>3448</v>
      </c>
      <c r="B3449" s="8" t="s">
        <v>3779</v>
      </c>
      <c r="C3449" s="8"/>
      <c r="D3449" s="9">
        <v>42619</v>
      </c>
      <c r="E3449" s="8" t="s">
        <v>8956</v>
      </c>
      <c r="F3449" s="8" t="s">
        <v>287</v>
      </c>
    </row>
    <row r="3450" spans="1:6" ht="45" x14ac:dyDescent="0.25">
      <c r="A3450" s="3">
        <f t="shared" si="84"/>
        <v>3449</v>
      </c>
      <c r="B3450" s="8" t="s">
        <v>3780</v>
      </c>
      <c r="C3450" s="8"/>
      <c r="D3450" s="9">
        <v>40592</v>
      </c>
      <c r="E3450" s="8" t="s">
        <v>7324</v>
      </c>
      <c r="F3450" s="8" t="s">
        <v>1025</v>
      </c>
    </row>
    <row r="3451" spans="1:6" ht="30" x14ac:dyDescent="0.25">
      <c r="A3451" s="3">
        <f t="shared" si="84"/>
        <v>3450</v>
      </c>
      <c r="B3451" s="8" t="s">
        <v>3781</v>
      </c>
      <c r="C3451" s="8"/>
      <c r="D3451" s="9">
        <v>41624</v>
      </c>
      <c r="E3451" s="8" t="s">
        <v>7811</v>
      </c>
      <c r="F3451" s="8" t="s">
        <v>1202</v>
      </c>
    </row>
    <row r="3452" spans="1:6" ht="75" x14ac:dyDescent="0.25">
      <c r="A3452" s="3">
        <f t="shared" si="84"/>
        <v>3451</v>
      </c>
      <c r="B3452" s="8" t="s">
        <v>3782</v>
      </c>
      <c r="C3452" s="8"/>
      <c r="D3452" s="9">
        <v>42557</v>
      </c>
      <c r="E3452" s="8" t="s">
        <v>7113</v>
      </c>
      <c r="F3452" s="8" t="s">
        <v>1817</v>
      </c>
    </row>
    <row r="3453" spans="1:6" ht="60" x14ac:dyDescent="0.25">
      <c r="A3453" s="3">
        <f t="shared" si="84"/>
        <v>3452</v>
      </c>
      <c r="B3453" s="8" t="s">
        <v>3783</v>
      </c>
      <c r="C3453" s="8"/>
      <c r="D3453" s="9">
        <v>43083</v>
      </c>
      <c r="E3453" s="8" t="s">
        <v>8957</v>
      </c>
      <c r="F3453" s="8" t="s">
        <v>2166</v>
      </c>
    </row>
    <row r="3454" spans="1:6" ht="105" x14ac:dyDescent="0.25">
      <c r="A3454" s="3">
        <f t="shared" si="84"/>
        <v>3453</v>
      </c>
      <c r="B3454" s="8" t="s">
        <v>5152</v>
      </c>
      <c r="C3454" s="8"/>
      <c r="D3454" s="9">
        <v>43356</v>
      </c>
      <c r="E3454" s="8" t="s">
        <v>7332</v>
      </c>
      <c r="F3454" s="8" t="s">
        <v>1431</v>
      </c>
    </row>
    <row r="3455" spans="1:6" ht="30" x14ac:dyDescent="0.25">
      <c r="A3455" s="3">
        <f t="shared" si="84"/>
        <v>3454</v>
      </c>
      <c r="B3455" s="8" t="s">
        <v>3784</v>
      </c>
      <c r="C3455" s="8"/>
      <c r="D3455" s="9">
        <v>42523</v>
      </c>
      <c r="E3455" s="8" t="s">
        <v>7280</v>
      </c>
      <c r="F3455" s="8" t="s">
        <v>1802</v>
      </c>
    </row>
    <row r="3456" spans="1:6" ht="30" x14ac:dyDescent="0.25">
      <c r="A3456" s="3">
        <f t="shared" si="84"/>
        <v>3455</v>
      </c>
      <c r="B3456" s="8" t="s">
        <v>3785</v>
      </c>
      <c r="C3456" s="8"/>
      <c r="D3456" s="9">
        <v>35298</v>
      </c>
      <c r="E3456" s="8" t="s">
        <v>8958</v>
      </c>
      <c r="F3456" s="8" t="s">
        <v>621</v>
      </c>
    </row>
    <row r="3457" spans="1:6" ht="45" x14ac:dyDescent="0.25">
      <c r="A3457" s="3">
        <f t="shared" si="84"/>
        <v>3456</v>
      </c>
      <c r="B3457" s="8" t="s">
        <v>622</v>
      </c>
      <c r="C3457" s="8"/>
      <c r="D3457" s="9">
        <v>41879</v>
      </c>
      <c r="E3457" s="8" t="s">
        <v>8296</v>
      </c>
      <c r="F3457" s="8" t="s">
        <v>1436</v>
      </c>
    </row>
    <row r="3458" spans="1:6" ht="30" x14ac:dyDescent="0.25">
      <c r="A3458" s="3">
        <f t="shared" si="84"/>
        <v>3457</v>
      </c>
      <c r="B3458" s="8" t="s">
        <v>622</v>
      </c>
      <c r="C3458" s="8"/>
      <c r="D3458" s="9">
        <v>44398</v>
      </c>
      <c r="E3458" s="8" t="s">
        <v>7088</v>
      </c>
      <c r="F3458" s="8" t="s">
        <v>6139</v>
      </c>
    </row>
    <row r="3459" spans="1:6" ht="30" x14ac:dyDescent="0.25">
      <c r="A3459" s="3">
        <f t="shared" si="84"/>
        <v>3458</v>
      </c>
      <c r="B3459" s="8" t="s">
        <v>3786</v>
      </c>
      <c r="C3459" s="8"/>
      <c r="D3459" s="9">
        <v>40045</v>
      </c>
      <c r="E3459" s="8" t="s">
        <v>7080</v>
      </c>
      <c r="F3459" s="8" t="s">
        <v>88</v>
      </c>
    </row>
    <row r="3460" spans="1:6" ht="30" x14ac:dyDescent="0.25">
      <c r="A3460" s="3">
        <f t="shared" ref="A3460:A3491" si="85">ROW(A3459)</f>
        <v>3459</v>
      </c>
      <c r="B3460" s="8" t="s">
        <v>3786</v>
      </c>
      <c r="C3460" s="8"/>
      <c r="D3460" s="9">
        <v>43201</v>
      </c>
      <c r="E3460" s="8" t="s">
        <v>8960</v>
      </c>
      <c r="F3460" s="8" t="s">
        <v>6139</v>
      </c>
    </row>
    <row r="3461" spans="1:6" ht="30" x14ac:dyDescent="0.25">
      <c r="A3461" s="3">
        <f t="shared" si="85"/>
        <v>3460</v>
      </c>
      <c r="B3461" s="8" t="s">
        <v>3786</v>
      </c>
      <c r="C3461" s="8"/>
      <c r="D3461" s="9">
        <v>43549</v>
      </c>
      <c r="E3461" s="8" t="s">
        <v>8959</v>
      </c>
      <c r="F3461" s="8" t="s">
        <v>5394</v>
      </c>
    </row>
    <row r="3462" spans="1:6" ht="30" x14ac:dyDescent="0.25">
      <c r="A3462" s="3">
        <f t="shared" si="85"/>
        <v>3461</v>
      </c>
      <c r="B3462" s="8" t="s">
        <v>7015</v>
      </c>
      <c r="C3462" s="8"/>
      <c r="D3462" s="9">
        <v>44396</v>
      </c>
      <c r="E3462" s="8" t="s">
        <v>8961</v>
      </c>
      <c r="F3462" s="8" t="s">
        <v>6139</v>
      </c>
    </row>
    <row r="3463" spans="1:6" ht="60" x14ac:dyDescent="0.25">
      <c r="A3463" s="3">
        <f t="shared" si="85"/>
        <v>3462</v>
      </c>
      <c r="B3463" s="8" t="s">
        <v>3787</v>
      </c>
      <c r="C3463" s="8"/>
      <c r="D3463" s="9">
        <v>42081</v>
      </c>
      <c r="E3463" s="8" t="s">
        <v>8962</v>
      </c>
      <c r="F3463" s="8" t="s">
        <v>1620</v>
      </c>
    </row>
    <row r="3464" spans="1:6" ht="60" x14ac:dyDescent="0.25">
      <c r="A3464" s="3">
        <f t="shared" si="85"/>
        <v>3463</v>
      </c>
      <c r="B3464" s="8" t="s">
        <v>3788</v>
      </c>
      <c r="C3464" s="8" t="s">
        <v>1949</v>
      </c>
      <c r="D3464" s="9">
        <v>42152</v>
      </c>
      <c r="E3464" s="8" t="s">
        <v>8964</v>
      </c>
      <c r="F3464" s="8" t="s">
        <v>1082</v>
      </c>
    </row>
    <row r="3465" spans="1:6" ht="105" x14ac:dyDescent="0.25">
      <c r="A3465" s="3">
        <f t="shared" si="85"/>
        <v>3464</v>
      </c>
      <c r="B3465" s="8" t="s">
        <v>3788</v>
      </c>
      <c r="C3465" s="8" t="s">
        <v>1949</v>
      </c>
      <c r="D3465" s="9">
        <v>42243</v>
      </c>
      <c r="E3465" s="8" t="s">
        <v>8963</v>
      </c>
      <c r="F3465" s="8" t="s">
        <v>1621</v>
      </c>
    </row>
    <row r="3466" spans="1:6" ht="30" x14ac:dyDescent="0.25">
      <c r="A3466" s="3">
        <f t="shared" si="85"/>
        <v>3465</v>
      </c>
      <c r="B3466" s="8" t="s">
        <v>3789</v>
      </c>
      <c r="C3466" s="8" t="s">
        <v>622</v>
      </c>
      <c r="D3466" s="9">
        <v>31341</v>
      </c>
      <c r="E3466" s="8" t="s">
        <v>8965</v>
      </c>
      <c r="F3466" s="8" t="s">
        <v>433</v>
      </c>
    </row>
    <row r="3467" spans="1:6" ht="30" x14ac:dyDescent="0.25">
      <c r="A3467" s="3">
        <f t="shared" si="85"/>
        <v>3466</v>
      </c>
      <c r="B3467" s="8" t="s">
        <v>3790</v>
      </c>
      <c r="C3467" s="8"/>
      <c r="D3467" s="9">
        <v>33161</v>
      </c>
      <c r="E3467" s="8" t="s">
        <v>8966</v>
      </c>
      <c r="F3467" s="8" t="s">
        <v>623</v>
      </c>
    </row>
    <row r="3468" spans="1:6" ht="45" x14ac:dyDescent="0.25">
      <c r="A3468" s="3">
        <f t="shared" si="85"/>
        <v>3467</v>
      </c>
      <c r="B3468" s="8" t="s">
        <v>3792</v>
      </c>
      <c r="C3468" s="8"/>
      <c r="D3468" s="9">
        <v>34466</v>
      </c>
      <c r="E3468" s="8" t="s">
        <v>8967</v>
      </c>
      <c r="F3468" s="8" t="s">
        <v>1967</v>
      </c>
    </row>
    <row r="3469" spans="1:6" ht="60" x14ac:dyDescent="0.25">
      <c r="A3469" s="3">
        <f t="shared" si="85"/>
        <v>3468</v>
      </c>
      <c r="B3469" s="8" t="s">
        <v>3791</v>
      </c>
      <c r="C3469" s="8"/>
      <c r="D3469" s="9">
        <v>36082</v>
      </c>
      <c r="E3469" s="8" t="s">
        <v>8968</v>
      </c>
      <c r="F3469" s="8" t="s">
        <v>1967</v>
      </c>
    </row>
    <row r="3470" spans="1:6" ht="45" x14ac:dyDescent="0.25">
      <c r="A3470" s="3">
        <f t="shared" si="85"/>
        <v>3469</v>
      </c>
      <c r="B3470" s="8" t="s">
        <v>6499</v>
      </c>
      <c r="C3470" s="8"/>
      <c r="D3470" s="9">
        <v>44126</v>
      </c>
      <c r="E3470" s="8" t="s">
        <v>7255</v>
      </c>
      <c r="F3470" s="8" t="s">
        <v>6500</v>
      </c>
    </row>
    <row r="3471" spans="1:6" ht="90" x14ac:dyDescent="0.25">
      <c r="A3471" s="3">
        <f t="shared" si="85"/>
        <v>3470</v>
      </c>
      <c r="B3471" s="8" t="s">
        <v>3793</v>
      </c>
      <c r="C3471" s="8"/>
      <c r="D3471" s="9">
        <v>43088</v>
      </c>
      <c r="E3471" s="8" t="s">
        <v>8434</v>
      </c>
      <c r="F3471" s="8" t="s">
        <v>2146</v>
      </c>
    </row>
    <row r="3472" spans="1:6" ht="120" x14ac:dyDescent="0.25">
      <c r="A3472" s="3">
        <f t="shared" si="85"/>
        <v>3471</v>
      </c>
      <c r="B3472" s="8" t="s">
        <v>11030</v>
      </c>
      <c r="C3472" s="8"/>
      <c r="D3472" s="9">
        <v>44693</v>
      </c>
      <c r="E3472" s="8" t="s">
        <v>7477</v>
      </c>
      <c r="F3472" s="8" t="s">
        <v>10494</v>
      </c>
    </row>
    <row r="3473" spans="1:6" ht="120" x14ac:dyDescent="0.25">
      <c r="A3473" s="3">
        <f t="shared" si="85"/>
        <v>3472</v>
      </c>
      <c r="B3473" s="8" t="s">
        <v>11031</v>
      </c>
      <c r="C3473" s="8"/>
      <c r="D3473" s="9">
        <v>44670</v>
      </c>
      <c r="E3473" s="8" t="s">
        <v>9940</v>
      </c>
      <c r="F3473" s="8" t="s">
        <v>10495</v>
      </c>
    </row>
    <row r="3474" spans="1:6" ht="360" x14ac:dyDescent="0.25">
      <c r="A3474" s="3">
        <f t="shared" si="85"/>
        <v>3473</v>
      </c>
      <c r="B3474" s="8" t="s">
        <v>10735</v>
      </c>
      <c r="C3474" s="8"/>
      <c r="D3474" s="9">
        <v>40651</v>
      </c>
      <c r="E3474" s="8" t="s">
        <v>8969</v>
      </c>
      <c r="F3474" s="8" t="s">
        <v>624</v>
      </c>
    </row>
    <row r="3475" spans="1:6" ht="45" x14ac:dyDescent="0.25">
      <c r="A3475" s="3">
        <f t="shared" si="85"/>
        <v>3474</v>
      </c>
      <c r="B3475" s="8" t="s">
        <v>3794</v>
      </c>
      <c r="C3475" s="8"/>
      <c r="D3475" s="9">
        <v>42747</v>
      </c>
      <c r="E3475" s="8" t="s">
        <v>8970</v>
      </c>
      <c r="F3475" s="8" t="s">
        <v>1896</v>
      </c>
    </row>
    <row r="3476" spans="1:6" ht="45" x14ac:dyDescent="0.25">
      <c r="A3476" s="3">
        <f t="shared" si="85"/>
        <v>3475</v>
      </c>
      <c r="B3476" s="8" t="s">
        <v>3795</v>
      </c>
      <c r="C3476" s="8"/>
      <c r="D3476" s="9">
        <v>41114</v>
      </c>
      <c r="E3476" s="8" t="s">
        <v>8971</v>
      </c>
      <c r="F3476" s="8" t="s">
        <v>1175</v>
      </c>
    </row>
    <row r="3477" spans="1:6" ht="45" x14ac:dyDescent="0.25">
      <c r="A3477" s="3">
        <f t="shared" si="85"/>
        <v>3476</v>
      </c>
      <c r="B3477" s="8" t="s">
        <v>3796</v>
      </c>
      <c r="C3477" s="8"/>
      <c r="D3477" s="9">
        <v>41132</v>
      </c>
      <c r="E3477" s="8" t="s">
        <v>8972</v>
      </c>
      <c r="F3477" s="8" t="s">
        <v>341</v>
      </c>
    </row>
    <row r="3478" spans="1:6" ht="45" x14ac:dyDescent="0.25">
      <c r="A3478" s="3">
        <f t="shared" si="85"/>
        <v>3477</v>
      </c>
      <c r="B3478" s="8" t="s">
        <v>3797</v>
      </c>
      <c r="C3478" s="8" t="s">
        <v>6140</v>
      </c>
      <c r="D3478" s="9">
        <v>41261</v>
      </c>
      <c r="E3478" s="8" t="s">
        <v>8973</v>
      </c>
      <c r="F3478" s="8" t="s">
        <v>1203</v>
      </c>
    </row>
    <row r="3479" spans="1:6" ht="45" x14ac:dyDescent="0.25">
      <c r="A3479" s="3">
        <f t="shared" si="85"/>
        <v>3478</v>
      </c>
      <c r="B3479" s="8" t="s">
        <v>3798</v>
      </c>
      <c r="C3479" s="8"/>
      <c r="D3479" s="9">
        <v>41379</v>
      </c>
      <c r="E3479" s="8" t="s">
        <v>7412</v>
      </c>
      <c r="F3479" s="8" t="s">
        <v>1897</v>
      </c>
    </row>
    <row r="3480" spans="1:6" ht="45" x14ac:dyDescent="0.25">
      <c r="A3480" s="3">
        <f t="shared" si="85"/>
        <v>3479</v>
      </c>
      <c r="B3480" s="8" t="s">
        <v>3799</v>
      </c>
      <c r="C3480" s="8"/>
      <c r="D3480" s="9">
        <v>42632</v>
      </c>
      <c r="E3480" s="8" t="s">
        <v>8974</v>
      </c>
      <c r="F3480" s="8" t="s">
        <v>1849</v>
      </c>
    </row>
    <row r="3481" spans="1:6" ht="75" x14ac:dyDescent="0.25">
      <c r="A3481" s="3">
        <f t="shared" si="85"/>
        <v>3480</v>
      </c>
      <c r="B3481" s="8" t="s">
        <v>3800</v>
      </c>
      <c r="C3481" s="8"/>
      <c r="D3481" s="9">
        <v>37125</v>
      </c>
      <c r="E3481" s="8" t="s">
        <v>8976</v>
      </c>
      <c r="F3481" s="8" t="s">
        <v>6847</v>
      </c>
    </row>
    <row r="3482" spans="1:6" ht="45" x14ac:dyDescent="0.25">
      <c r="A3482" s="3">
        <f t="shared" si="85"/>
        <v>3481</v>
      </c>
      <c r="B3482" s="8" t="s">
        <v>3800</v>
      </c>
      <c r="C3482" s="8" t="s">
        <v>6141</v>
      </c>
      <c r="D3482" s="9">
        <v>37125</v>
      </c>
      <c r="E3482" s="8" t="s">
        <v>8975</v>
      </c>
      <c r="F3482" s="8" t="s">
        <v>6847</v>
      </c>
    </row>
    <row r="3483" spans="1:6" x14ac:dyDescent="0.25">
      <c r="A3483" s="3">
        <f t="shared" si="85"/>
        <v>3482</v>
      </c>
      <c r="B3483" s="8" t="s">
        <v>3801</v>
      </c>
      <c r="C3483" s="8"/>
      <c r="D3483" s="9">
        <v>39708</v>
      </c>
      <c r="E3483" s="8" t="s">
        <v>8377</v>
      </c>
      <c r="F3483" s="8" t="s">
        <v>1622</v>
      </c>
    </row>
    <row r="3484" spans="1:6" ht="60" x14ac:dyDescent="0.25">
      <c r="A3484" s="3">
        <f t="shared" si="85"/>
        <v>3483</v>
      </c>
      <c r="B3484" s="8" t="s">
        <v>3801</v>
      </c>
      <c r="C3484" s="8"/>
      <c r="D3484" s="9">
        <v>42465</v>
      </c>
      <c r="E3484" s="8" t="s">
        <v>8977</v>
      </c>
      <c r="F3484" s="8" t="s">
        <v>1758</v>
      </c>
    </row>
    <row r="3485" spans="1:6" ht="30" x14ac:dyDescent="0.25">
      <c r="A3485" s="3">
        <f t="shared" si="85"/>
        <v>3484</v>
      </c>
      <c r="B3485" s="8" t="s">
        <v>3801</v>
      </c>
      <c r="C3485" s="8"/>
      <c r="D3485" s="9">
        <v>40659</v>
      </c>
      <c r="E3485" s="8" t="s">
        <v>8377</v>
      </c>
      <c r="F3485" s="8" t="s">
        <v>1204</v>
      </c>
    </row>
    <row r="3486" spans="1:6" ht="30" x14ac:dyDescent="0.25">
      <c r="A3486" s="3">
        <f t="shared" si="85"/>
        <v>3485</v>
      </c>
      <c r="B3486" s="8" t="s">
        <v>3802</v>
      </c>
      <c r="C3486" s="8"/>
      <c r="D3486" s="9">
        <v>33535</v>
      </c>
      <c r="E3486" s="8" t="s">
        <v>8978</v>
      </c>
      <c r="F3486" s="8" t="s">
        <v>626</v>
      </c>
    </row>
    <row r="3487" spans="1:6" ht="30" x14ac:dyDescent="0.25">
      <c r="A3487" s="3">
        <f t="shared" si="85"/>
        <v>3486</v>
      </c>
      <c r="B3487" s="8" t="s">
        <v>3803</v>
      </c>
      <c r="C3487" s="8" t="s">
        <v>625</v>
      </c>
      <c r="D3487" s="9">
        <v>32072</v>
      </c>
      <c r="E3487" s="8" t="s">
        <v>8979</v>
      </c>
      <c r="F3487" s="8" t="s">
        <v>626</v>
      </c>
    </row>
    <row r="3488" spans="1:6" ht="30" x14ac:dyDescent="0.25">
      <c r="A3488" s="3">
        <f t="shared" si="85"/>
        <v>3487</v>
      </c>
      <c r="B3488" s="8" t="s">
        <v>3804</v>
      </c>
      <c r="C3488" s="8"/>
      <c r="D3488" s="9">
        <v>39394</v>
      </c>
      <c r="E3488" s="8" t="s">
        <v>8980</v>
      </c>
      <c r="F3488" s="8" t="s">
        <v>627</v>
      </c>
    </row>
    <row r="3489" spans="1:6" ht="30" x14ac:dyDescent="0.25">
      <c r="A3489" s="3">
        <f t="shared" si="85"/>
        <v>3488</v>
      </c>
      <c r="B3489" s="8" t="s">
        <v>3805</v>
      </c>
      <c r="C3489" s="8"/>
      <c r="D3489" s="9">
        <v>41177</v>
      </c>
      <c r="E3489" s="8" t="s">
        <v>8981</v>
      </c>
      <c r="F3489" s="8" t="s">
        <v>6501</v>
      </c>
    </row>
    <row r="3490" spans="1:6" ht="45" x14ac:dyDescent="0.25">
      <c r="A3490" s="3">
        <f t="shared" si="85"/>
        <v>3489</v>
      </c>
      <c r="B3490" s="8" t="s">
        <v>3806</v>
      </c>
      <c r="C3490" s="8"/>
      <c r="D3490" s="9">
        <v>39654</v>
      </c>
      <c r="E3490" s="8" t="s">
        <v>8982</v>
      </c>
      <c r="F3490" s="8" t="s">
        <v>1205</v>
      </c>
    </row>
    <row r="3491" spans="1:6" ht="45" x14ac:dyDescent="0.25">
      <c r="A3491" s="3">
        <f t="shared" si="85"/>
        <v>3490</v>
      </c>
      <c r="B3491" s="8" t="s">
        <v>3807</v>
      </c>
      <c r="C3491" s="8"/>
      <c r="D3491" s="9">
        <v>40423</v>
      </c>
      <c r="E3491" s="8" t="s">
        <v>8983</v>
      </c>
      <c r="F3491" s="8" t="s">
        <v>1047</v>
      </c>
    </row>
    <row r="3492" spans="1:6" ht="30" x14ac:dyDescent="0.25">
      <c r="A3492" s="3">
        <f t="shared" ref="A3492:A3519" si="86">ROW(A3491)</f>
        <v>3491</v>
      </c>
      <c r="B3492" s="8" t="s">
        <v>3807</v>
      </c>
      <c r="C3492" s="8"/>
      <c r="D3492" s="9">
        <v>43906</v>
      </c>
      <c r="E3492" s="8" t="s">
        <v>8984</v>
      </c>
      <c r="F3492" s="8" t="s">
        <v>6142</v>
      </c>
    </row>
    <row r="3493" spans="1:6" ht="60" x14ac:dyDescent="0.25">
      <c r="A3493" s="3">
        <f t="shared" si="86"/>
        <v>3492</v>
      </c>
      <c r="B3493" s="8" t="s">
        <v>11032</v>
      </c>
      <c r="C3493" s="8"/>
      <c r="D3493" s="9">
        <v>44851</v>
      </c>
      <c r="E3493" s="8" t="s">
        <v>7600</v>
      </c>
      <c r="F3493" s="8" t="s">
        <v>2146</v>
      </c>
    </row>
    <row r="3494" spans="1:6" ht="30" x14ac:dyDescent="0.25">
      <c r="A3494" s="3">
        <f t="shared" si="86"/>
        <v>3493</v>
      </c>
      <c r="B3494" s="8" t="s">
        <v>3808</v>
      </c>
      <c r="C3494" s="8"/>
      <c r="D3494" s="9">
        <v>39737</v>
      </c>
      <c r="E3494" s="8" t="s">
        <v>7324</v>
      </c>
      <c r="F3494" s="8" t="s">
        <v>1623</v>
      </c>
    </row>
    <row r="3495" spans="1:6" ht="30" x14ac:dyDescent="0.25">
      <c r="A3495" s="3">
        <f t="shared" si="86"/>
        <v>3494</v>
      </c>
      <c r="B3495" s="8" t="s">
        <v>3808</v>
      </c>
      <c r="C3495" s="8"/>
      <c r="D3495" s="9">
        <v>40050</v>
      </c>
      <c r="E3495" s="8" t="s">
        <v>7280</v>
      </c>
      <c r="F3495" s="8" t="s">
        <v>1623</v>
      </c>
    </row>
    <row r="3496" spans="1:6" x14ac:dyDescent="0.25">
      <c r="A3496" s="3">
        <f t="shared" si="86"/>
        <v>3495</v>
      </c>
      <c r="B3496" s="8" t="s">
        <v>3808</v>
      </c>
      <c r="C3496" s="8"/>
      <c r="D3496" s="9">
        <v>39248</v>
      </c>
      <c r="E3496" s="8" t="s">
        <v>7155</v>
      </c>
      <c r="F3496" s="8" t="s">
        <v>1623</v>
      </c>
    </row>
    <row r="3497" spans="1:6" ht="45" x14ac:dyDescent="0.25">
      <c r="A3497" s="3">
        <f t="shared" si="86"/>
        <v>3496</v>
      </c>
      <c r="B3497" s="8" t="s">
        <v>3809</v>
      </c>
      <c r="C3497" s="8"/>
      <c r="D3497" s="9">
        <v>41781</v>
      </c>
      <c r="E3497" s="8" t="s">
        <v>8068</v>
      </c>
      <c r="F3497" s="8" t="s">
        <v>1437</v>
      </c>
    </row>
    <row r="3498" spans="1:6" ht="60" x14ac:dyDescent="0.25">
      <c r="A3498" s="3">
        <f t="shared" si="86"/>
        <v>3497</v>
      </c>
      <c r="B3498" s="8" t="s">
        <v>3810</v>
      </c>
      <c r="C3498" s="8"/>
      <c r="D3498" s="9">
        <v>33193</v>
      </c>
      <c r="E3498" s="8" t="s">
        <v>8985</v>
      </c>
      <c r="F3498" s="8" t="s">
        <v>628</v>
      </c>
    </row>
    <row r="3499" spans="1:6" ht="90" x14ac:dyDescent="0.25">
      <c r="A3499" s="3">
        <f t="shared" si="86"/>
        <v>3498</v>
      </c>
      <c r="B3499" s="8" t="s">
        <v>3811</v>
      </c>
      <c r="C3499" s="8"/>
      <c r="D3499" s="9">
        <v>39366</v>
      </c>
      <c r="E3499" s="8" t="s">
        <v>8986</v>
      </c>
      <c r="F3499" s="8" t="s">
        <v>629</v>
      </c>
    </row>
    <row r="3500" spans="1:6" ht="90" x14ac:dyDescent="0.25">
      <c r="A3500" s="3">
        <f t="shared" si="86"/>
        <v>3499</v>
      </c>
      <c r="B3500" s="8" t="s">
        <v>3811</v>
      </c>
      <c r="C3500" s="8"/>
      <c r="D3500" s="9">
        <v>39107</v>
      </c>
      <c r="E3500" s="8" t="s">
        <v>8987</v>
      </c>
      <c r="F3500" s="8" t="s">
        <v>629</v>
      </c>
    </row>
    <row r="3501" spans="1:6" ht="90" x14ac:dyDescent="0.25">
      <c r="A3501" s="3">
        <f t="shared" si="86"/>
        <v>3500</v>
      </c>
      <c r="B3501" s="8" t="s">
        <v>3812</v>
      </c>
      <c r="C3501" s="8" t="s">
        <v>6143</v>
      </c>
      <c r="D3501" s="9">
        <v>40106</v>
      </c>
      <c r="E3501" s="8" t="s">
        <v>8988</v>
      </c>
      <c r="F3501" s="8" t="s">
        <v>2060</v>
      </c>
    </row>
    <row r="3502" spans="1:6" ht="30" x14ac:dyDescent="0.25">
      <c r="A3502" s="3">
        <f t="shared" si="86"/>
        <v>3501</v>
      </c>
      <c r="B3502" s="8" t="s">
        <v>3812</v>
      </c>
      <c r="C3502" s="8"/>
      <c r="D3502" s="9">
        <v>41114</v>
      </c>
      <c r="E3502" s="8" t="s">
        <v>8989</v>
      </c>
      <c r="F3502" s="8" t="s">
        <v>1206</v>
      </c>
    </row>
    <row r="3503" spans="1:6" ht="120" x14ac:dyDescent="0.25">
      <c r="A3503" s="3">
        <f t="shared" si="86"/>
        <v>3502</v>
      </c>
      <c r="B3503" s="8" t="s">
        <v>3812</v>
      </c>
      <c r="C3503" s="8"/>
      <c r="D3503" s="9">
        <v>38845</v>
      </c>
      <c r="E3503" s="8" t="s">
        <v>8991</v>
      </c>
      <c r="F3503" s="8" t="s">
        <v>1207</v>
      </c>
    </row>
    <row r="3504" spans="1:6" ht="30" x14ac:dyDescent="0.25">
      <c r="A3504" s="3">
        <f t="shared" si="86"/>
        <v>3503</v>
      </c>
      <c r="B3504" s="8" t="s">
        <v>3812</v>
      </c>
      <c r="C3504" s="8" t="s">
        <v>6144</v>
      </c>
      <c r="D3504" s="9">
        <v>42404</v>
      </c>
      <c r="E3504" s="8" t="s">
        <v>7208</v>
      </c>
      <c r="F3504" s="8" t="s">
        <v>5153</v>
      </c>
    </row>
    <row r="3505" spans="1:6" ht="30" x14ac:dyDescent="0.25">
      <c r="A3505" s="3">
        <f t="shared" si="86"/>
        <v>3504</v>
      </c>
      <c r="B3505" s="8" t="s">
        <v>3812</v>
      </c>
      <c r="C3505" s="8"/>
      <c r="D3505" s="9">
        <v>43130</v>
      </c>
      <c r="E3505" s="8" t="s">
        <v>7208</v>
      </c>
      <c r="F3505" s="8" t="s">
        <v>2167</v>
      </c>
    </row>
    <row r="3506" spans="1:6" ht="30" x14ac:dyDescent="0.25">
      <c r="A3506" s="3">
        <f t="shared" si="86"/>
        <v>3505</v>
      </c>
      <c r="B3506" s="8" t="s">
        <v>3812</v>
      </c>
      <c r="C3506" s="8"/>
      <c r="D3506" s="9">
        <v>42418</v>
      </c>
      <c r="E3506" s="8" t="s">
        <v>7208</v>
      </c>
      <c r="F3506" s="8" t="s">
        <v>7016</v>
      </c>
    </row>
    <row r="3507" spans="1:6" ht="60" x14ac:dyDescent="0.25">
      <c r="A3507" s="3">
        <f t="shared" si="86"/>
        <v>3506</v>
      </c>
      <c r="B3507" s="8" t="s">
        <v>3812</v>
      </c>
      <c r="C3507" s="8"/>
      <c r="D3507" s="9">
        <v>42408</v>
      </c>
      <c r="E3507" s="8" t="s">
        <v>8990</v>
      </c>
      <c r="F3507" s="8" t="s">
        <v>1206</v>
      </c>
    </row>
    <row r="3508" spans="1:6" ht="60" x14ac:dyDescent="0.25">
      <c r="A3508" s="3">
        <f t="shared" si="86"/>
        <v>3507</v>
      </c>
      <c r="B3508" s="8" t="s">
        <v>3813</v>
      </c>
      <c r="C3508" s="8" t="s">
        <v>630</v>
      </c>
      <c r="D3508" s="9">
        <v>31219</v>
      </c>
      <c r="E3508" s="8" t="s">
        <v>8992</v>
      </c>
      <c r="F3508" s="8" t="s">
        <v>2146</v>
      </c>
    </row>
    <row r="3509" spans="1:6" ht="45" x14ac:dyDescent="0.25">
      <c r="A3509" s="3">
        <f t="shared" si="86"/>
        <v>3508</v>
      </c>
      <c r="B3509" s="8" t="s">
        <v>3814</v>
      </c>
      <c r="C3509" s="8" t="s">
        <v>631</v>
      </c>
      <c r="D3509" s="9">
        <v>40001</v>
      </c>
      <c r="E3509" s="8" t="s">
        <v>7178</v>
      </c>
      <c r="F3509" s="8" t="s">
        <v>145</v>
      </c>
    </row>
    <row r="3510" spans="1:6" ht="45" x14ac:dyDescent="0.25">
      <c r="A3510" s="3">
        <f t="shared" si="86"/>
        <v>3509</v>
      </c>
      <c r="B3510" s="8" t="s">
        <v>3814</v>
      </c>
      <c r="C3510" s="8" t="s">
        <v>631</v>
      </c>
      <c r="D3510" s="9">
        <v>40298</v>
      </c>
      <c r="E3510" s="8" t="s">
        <v>7783</v>
      </c>
      <c r="F3510" s="8" t="s">
        <v>145</v>
      </c>
    </row>
    <row r="3511" spans="1:6" ht="45" x14ac:dyDescent="0.25">
      <c r="A3511" s="3">
        <f t="shared" si="86"/>
        <v>3510</v>
      </c>
      <c r="B3511" s="8" t="s">
        <v>3815</v>
      </c>
      <c r="C3511" s="8"/>
      <c r="D3511" s="9">
        <v>37047</v>
      </c>
      <c r="E3511" s="8" t="s">
        <v>7168</v>
      </c>
      <c r="F3511" s="8" t="s">
        <v>34</v>
      </c>
    </row>
    <row r="3512" spans="1:6" ht="30" x14ac:dyDescent="0.25">
      <c r="A3512" s="3">
        <f t="shared" si="86"/>
        <v>3511</v>
      </c>
      <c r="B3512" s="8" t="s">
        <v>3816</v>
      </c>
      <c r="C3512" s="8"/>
      <c r="D3512" s="9">
        <v>42383</v>
      </c>
      <c r="E3512" s="8" t="s">
        <v>7201</v>
      </c>
      <c r="F3512" s="8" t="s">
        <v>1209</v>
      </c>
    </row>
    <row r="3513" spans="1:6" ht="60" x14ac:dyDescent="0.25">
      <c r="A3513" s="3">
        <f t="shared" si="86"/>
        <v>3512</v>
      </c>
      <c r="B3513" s="8" t="s">
        <v>3816</v>
      </c>
      <c r="C3513" s="8" t="s">
        <v>1208</v>
      </c>
      <c r="D3513" s="9">
        <v>39268</v>
      </c>
      <c r="E3513" s="8" t="s">
        <v>8993</v>
      </c>
      <c r="F3513" s="8" t="s">
        <v>1209</v>
      </c>
    </row>
    <row r="3514" spans="1:6" ht="30" x14ac:dyDescent="0.25">
      <c r="A3514" s="3">
        <f t="shared" si="86"/>
        <v>3513</v>
      </c>
      <c r="B3514" s="8" t="s">
        <v>3817</v>
      </c>
      <c r="C3514" s="8" t="s">
        <v>6145</v>
      </c>
      <c r="D3514" s="9">
        <v>38042</v>
      </c>
      <c r="E3514" s="8" t="s">
        <v>7486</v>
      </c>
      <c r="F3514" s="8" t="s">
        <v>1167</v>
      </c>
    </row>
    <row r="3515" spans="1:6" ht="45" x14ac:dyDescent="0.25">
      <c r="A3515" s="3">
        <f t="shared" si="86"/>
        <v>3514</v>
      </c>
      <c r="B3515" s="8" t="s">
        <v>3818</v>
      </c>
      <c r="C3515" s="8"/>
      <c r="D3515" s="9">
        <v>44215</v>
      </c>
      <c r="E3515" s="8" t="s">
        <v>8995</v>
      </c>
      <c r="F3515" s="8" t="s">
        <v>6316</v>
      </c>
    </row>
    <row r="3516" spans="1:6" ht="30" x14ac:dyDescent="0.25">
      <c r="A3516" s="3">
        <f t="shared" si="86"/>
        <v>3515</v>
      </c>
      <c r="B3516" s="8" t="s">
        <v>3818</v>
      </c>
      <c r="C3516" s="8" t="s">
        <v>1210</v>
      </c>
      <c r="D3516" s="9">
        <v>35944</v>
      </c>
      <c r="E3516" s="8" t="s">
        <v>8996</v>
      </c>
      <c r="F3516" s="8" t="s">
        <v>805</v>
      </c>
    </row>
    <row r="3517" spans="1:6" ht="45" x14ac:dyDescent="0.25">
      <c r="A3517" s="3">
        <f t="shared" si="86"/>
        <v>3516</v>
      </c>
      <c r="B3517" s="8" t="s">
        <v>6687</v>
      </c>
      <c r="C3517" s="8"/>
      <c r="D3517" s="9">
        <v>44229</v>
      </c>
      <c r="E3517" s="8" t="s">
        <v>8994</v>
      </c>
      <c r="F3517" s="8" t="s">
        <v>6688</v>
      </c>
    </row>
    <row r="3518" spans="1:6" x14ac:dyDescent="0.25">
      <c r="A3518" s="3">
        <f t="shared" si="86"/>
        <v>3517</v>
      </c>
      <c r="B3518" s="8" t="s">
        <v>5662</v>
      </c>
      <c r="C3518" s="8"/>
      <c r="D3518" s="9">
        <v>42779</v>
      </c>
      <c r="E3518" s="8" t="s">
        <v>8997</v>
      </c>
      <c r="F3518" s="8" t="s">
        <v>11282</v>
      </c>
    </row>
    <row r="3519" spans="1:6" ht="30" x14ac:dyDescent="0.25">
      <c r="A3519" s="3">
        <f t="shared" si="86"/>
        <v>3518</v>
      </c>
      <c r="B3519" s="8" t="s">
        <v>3819</v>
      </c>
      <c r="C3519" s="8"/>
      <c r="D3519" s="9">
        <v>39517</v>
      </c>
      <c r="E3519" s="8" t="s">
        <v>7081</v>
      </c>
      <c r="F3519" s="8" t="s">
        <v>93</v>
      </c>
    </row>
    <row r="3520" spans="1:6" ht="60" x14ac:dyDescent="0.25">
      <c r="A3520" s="3">
        <f t="shared" ref="A3520:A3551" si="87">ROW(A3519)</f>
        <v>3519</v>
      </c>
      <c r="B3520" s="8" t="s">
        <v>3820</v>
      </c>
      <c r="C3520" s="8"/>
      <c r="D3520" s="9">
        <v>43108</v>
      </c>
      <c r="E3520" s="8" t="s">
        <v>8998</v>
      </c>
      <c r="F3520" s="8" t="s">
        <v>10496</v>
      </c>
    </row>
    <row r="3521" spans="1:6" ht="30" x14ac:dyDescent="0.25">
      <c r="A3521" s="3">
        <f t="shared" si="87"/>
        <v>3520</v>
      </c>
      <c r="B3521" s="8" t="s">
        <v>3821</v>
      </c>
      <c r="C3521" s="8"/>
      <c r="D3521" s="9">
        <v>42710</v>
      </c>
      <c r="E3521" s="8" t="s">
        <v>8999</v>
      </c>
      <c r="F3521" s="8" t="s">
        <v>1898</v>
      </c>
    </row>
    <row r="3522" spans="1:6" ht="90" x14ac:dyDescent="0.25">
      <c r="A3522" s="3">
        <f t="shared" si="87"/>
        <v>3521</v>
      </c>
      <c r="B3522" s="8" t="s">
        <v>3821</v>
      </c>
      <c r="C3522" s="8"/>
      <c r="D3522" s="9">
        <v>39890</v>
      </c>
      <c r="E3522" s="8" t="s">
        <v>9003</v>
      </c>
      <c r="F3522" s="8" t="s">
        <v>1211</v>
      </c>
    </row>
    <row r="3523" spans="1:6" x14ac:dyDescent="0.25">
      <c r="A3523" s="3">
        <f t="shared" si="87"/>
        <v>3522</v>
      </c>
      <c r="B3523" s="8" t="s">
        <v>3821</v>
      </c>
      <c r="C3523" s="8"/>
      <c r="D3523" s="9">
        <v>42949</v>
      </c>
      <c r="E3523" s="8" t="s">
        <v>7181</v>
      </c>
      <c r="F3523" s="8" t="s">
        <v>1898</v>
      </c>
    </row>
    <row r="3524" spans="1:6" ht="30" x14ac:dyDescent="0.25">
      <c r="A3524" s="3">
        <f t="shared" si="87"/>
        <v>3523</v>
      </c>
      <c r="B3524" s="8" t="s">
        <v>3821</v>
      </c>
      <c r="C3524" s="8"/>
      <c r="D3524" s="9">
        <v>42905</v>
      </c>
      <c r="E3524" s="8" t="s">
        <v>9000</v>
      </c>
      <c r="F3524" s="8" t="s">
        <v>1898</v>
      </c>
    </row>
    <row r="3525" spans="1:6" ht="30" x14ac:dyDescent="0.25">
      <c r="A3525" s="3">
        <f t="shared" si="87"/>
        <v>3524</v>
      </c>
      <c r="B3525" s="8" t="s">
        <v>3821</v>
      </c>
      <c r="C3525" s="8"/>
      <c r="D3525" s="9">
        <v>42710</v>
      </c>
      <c r="E3525" s="8" t="s">
        <v>9002</v>
      </c>
      <c r="F3525" s="8" t="s">
        <v>1898</v>
      </c>
    </row>
    <row r="3526" spans="1:6" ht="30" x14ac:dyDescent="0.25">
      <c r="A3526" s="3">
        <f t="shared" si="87"/>
        <v>3525</v>
      </c>
      <c r="B3526" s="8" t="s">
        <v>10106</v>
      </c>
      <c r="C3526" s="8"/>
      <c r="D3526" s="9">
        <v>44501</v>
      </c>
      <c r="E3526" s="8" t="s">
        <v>10020</v>
      </c>
      <c r="F3526" s="8" t="s">
        <v>10021</v>
      </c>
    </row>
    <row r="3527" spans="1:6" ht="30" x14ac:dyDescent="0.25">
      <c r="A3527" s="3">
        <f t="shared" si="87"/>
        <v>3526</v>
      </c>
      <c r="B3527" s="8" t="s">
        <v>3821</v>
      </c>
      <c r="C3527" s="8" t="s">
        <v>6146</v>
      </c>
      <c r="D3527" s="9">
        <v>39000</v>
      </c>
      <c r="E3527" s="8" t="s">
        <v>9004</v>
      </c>
      <c r="F3527" s="8" t="s">
        <v>1624</v>
      </c>
    </row>
    <row r="3528" spans="1:6" ht="30" x14ac:dyDescent="0.25">
      <c r="A3528" s="3">
        <f t="shared" si="87"/>
        <v>3527</v>
      </c>
      <c r="B3528" s="8" t="s">
        <v>3821</v>
      </c>
      <c r="C3528" s="8"/>
      <c r="D3528" s="9">
        <v>42905</v>
      </c>
      <c r="E3528" s="8" t="s">
        <v>9001</v>
      </c>
      <c r="F3528" s="8" t="s">
        <v>1898</v>
      </c>
    </row>
    <row r="3529" spans="1:6" ht="30" x14ac:dyDescent="0.25">
      <c r="A3529" s="3">
        <f t="shared" si="87"/>
        <v>3528</v>
      </c>
      <c r="B3529" s="8" t="s">
        <v>632</v>
      </c>
      <c r="C3529" s="8"/>
      <c r="D3529" s="9">
        <v>41323</v>
      </c>
      <c r="E3529" s="8" t="s">
        <v>7113</v>
      </c>
      <c r="F3529" s="8" t="s">
        <v>633</v>
      </c>
    </row>
    <row r="3530" spans="1:6" ht="45" x14ac:dyDescent="0.25">
      <c r="A3530" s="3">
        <f t="shared" si="87"/>
        <v>3529</v>
      </c>
      <c r="B3530" s="8" t="s">
        <v>3822</v>
      </c>
      <c r="C3530" s="8"/>
      <c r="D3530" s="9">
        <v>38804</v>
      </c>
      <c r="E3530" s="8" t="s">
        <v>7349</v>
      </c>
      <c r="F3530" s="8" t="s">
        <v>299</v>
      </c>
    </row>
    <row r="3531" spans="1:6" ht="45" x14ac:dyDescent="0.25">
      <c r="A3531" s="3">
        <f t="shared" si="87"/>
        <v>3530</v>
      </c>
      <c r="B3531" s="8" t="s">
        <v>3823</v>
      </c>
      <c r="C3531" s="8" t="s">
        <v>6147</v>
      </c>
      <c r="D3531" s="9">
        <v>38860</v>
      </c>
      <c r="E3531" s="8" t="s">
        <v>7466</v>
      </c>
      <c r="F3531" s="8" t="s">
        <v>1759</v>
      </c>
    </row>
    <row r="3532" spans="1:6" ht="30" x14ac:dyDescent="0.25">
      <c r="A3532" s="3">
        <f t="shared" si="87"/>
        <v>3531</v>
      </c>
      <c r="B3532" s="8" t="s">
        <v>11033</v>
      </c>
      <c r="C3532" s="8" t="s">
        <v>11034</v>
      </c>
      <c r="D3532" s="9">
        <v>41834</v>
      </c>
      <c r="E3532" s="8" t="s">
        <v>7155</v>
      </c>
      <c r="F3532" s="8" t="s">
        <v>605</v>
      </c>
    </row>
    <row r="3533" spans="1:6" ht="90" x14ac:dyDescent="0.25">
      <c r="A3533" s="3">
        <f t="shared" si="87"/>
        <v>3532</v>
      </c>
      <c r="B3533" s="8" t="s">
        <v>3824</v>
      </c>
      <c r="C3533" s="8"/>
      <c r="D3533" s="9">
        <v>38362</v>
      </c>
      <c r="E3533" s="8" t="s">
        <v>9005</v>
      </c>
      <c r="F3533" s="8" t="s">
        <v>1212</v>
      </c>
    </row>
    <row r="3534" spans="1:6" ht="45" x14ac:dyDescent="0.25">
      <c r="A3534" s="3">
        <f t="shared" si="87"/>
        <v>3533</v>
      </c>
      <c r="B3534" s="8" t="s">
        <v>6502</v>
      </c>
      <c r="C3534" s="8"/>
      <c r="D3534" s="9">
        <v>44147</v>
      </c>
      <c r="E3534" s="8" t="s">
        <v>7356</v>
      </c>
      <c r="F3534" s="8" t="s">
        <v>1433</v>
      </c>
    </row>
    <row r="3535" spans="1:6" ht="45" x14ac:dyDescent="0.25">
      <c r="A3535" s="3">
        <f t="shared" si="87"/>
        <v>3534</v>
      </c>
      <c r="B3535" s="8" t="s">
        <v>6502</v>
      </c>
      <c r="C3535" s="8" t="s">
        <v>10261</v>
      </c>
      <c r="D3535" s="9">
        <v>42087</v>
      </c>
      <c r="E3535" s="8" t="s">
        <v>9006</v>
      </c>
      <c r="F3535" s="8" t="s">
        <v>1433</v>
      </c>
    </row>
    <row r="3536" spans="1:6" ht="45" x14ac:dyDescent="0.25">
      <c r="A3536" s="3">
        <f t="shared" si="87"/>
        <v>3535</v>
      </c>
      <c r="B3536" s="8" t="s">
        <v>6148</v>
      </c>
      <c r="C3536" s="8"/>
      <c r="D3536" s="9">
        <v>43990</v>
      </c>
      <c r="E3536" s="8" t="s">
        <v>7355</v>
      </c>
      <c r="F3536" s="8" t="s">
        <v>1433</v>
      </c>
    </row>
    <row r="3537" spans="1:6" ht="45" x14ac:dyDescent="0.25">
      <c r="A3537" s="3">
        <f t="shared" si="87"/>
        <v>3536</v>
      </c>
      <c r="B3537" s="8" t="s">
        <v>6149</v>
      </c>
      <c r="C3537" s="8"/>
      <c r="D3537" s="9">
        <v>44022</v>
      </c>
      <c r="E3537" s="8" t="s">
        <v>9007</v>
      </c>
      <c r="F3537" s="8" t="s">
        <v>6150</v>
      </c>
    </row>
    <row r="3538" spans="1:6" ht="75" x14ac:dyDescent="0.25">
      <c r="A3538" s="3">
        <f t="shared" si="87"/>
        <v>3537</v>
      </c>
      <c r="B3538" s="8" t="s">
        <v>3825</v>
      </c>
      <c r="C3538" s="8"/>
      <c r="D3538" s="9">
        <v>34411</v>
      </c>
      <c r="E3538" s="8" t="s">
        <v>9008</v>
      </c>
      <c r="F3538" s="8" t="s">
        <v>78</v>
      </c>
    </row>
    <row r="3539" spans="1:6" ht="45" x14ac:dyDescent="0.25">
      <c r="A3539" s="3">
        <f t="shared" si="87"/>
        <v>3538</v>
      </c>
      <c r="B3539" s="8" t="s">
        <v>3826</v>
      </c>
      <c r="C3539" s="8"/>
      <c r="D3539" s="9">
        <v>32531</v>
      </c>
      <c r="E3539" s="8" t="s">
        <v>9010</v>
      </c>
      <c r="F3539" s="8" t="s">
        <v>634</v>
      </c>
    </row>
    <row r="3540" spans="1:6" ht="45" x14ac:dyDescent="0.25">
      <c r="A3540" s="3">
        <f t="shared" si="87"/>
        <v>3539</v>
      </c>
      <c r="B3540" s="8" t="s">
        <v>3826</v>
      </c>
      <c r="C3540" s="8"/>
      <c r="D3540" s="9">
        <v>34892</v>
      </c>
      <c r="E3540" s="8" t="s">
        <v>9009</v>
      </c>
      <c r="F3540" s="8" t="s">
        <v>1625</v>
      </c>
    </row>
    <row r="3541" spans="1:6" ht="60" x14ac:dyDescent="0.25">
      <c r="A3541" s="3">
        <f t="shared" si="87"/>
        <v>3540</v>
      </c>
      <c r="B3541" s="8" t="s">
        <v>3827</v>
      </c>
      <c r="C3541" s="8"/>
      <c r="D3541" s="9">
        <v>40695</v>
      </c>
      <c r="E3541" s="8" t="s">
        <v>9011</v>
      </c>
      <c r="F3541" s="8" t="s">
        <v>1213</v>
      </c>
    </row>
    <row r="3542" spans="1:6" ht="45" x14ac:dyDescent="0.25">
      <c r="A3542" s="3">
        <f t="shared" si="87"/>
        <v>3541</v>
      </c>
      <c r="B3542" s="8" t="s">
        <v>3827</v>
      </c>
      <c r="C3542" s="8"/>
      <c r="D3542" s="9">
        <v>40556</v>
      </c>
      <c r="E3542" s="8" t="s">
        <v>9012</v>
      </c>
      <c r="F3542" s="8" t="s">
        <v>1213</v>
      </c>
    </row>
    <row r="3543" spans="1:6" ht="75" x14ac:dyDescent="0.25">
      <c r="A3543" s="3">
        <f t="shared" si="87"/>
        <v>3542</v>
      </c>
      <c r="B3543" s="8" t="s">
        <v>3827</v>
      </c>
      <c r="C3543" s="8" t="s">
        <v>6151</v>
      </c>
      <c r="D3543" s="9">
        <v>41890</v>
      </c>
      <c r="E3543" s="8" t="s">
        <v>9013</v>
      </c>
      <c r="F3543" s="8" t="s">
        <v>6152</v>
      </c>
    </row>
    <row r="3544" spans="1:6" ht="45" x14ac:dyDescent="0.25">
      <c r="A3544" s="3">
        <f t="shared" si="87"/>
        <v>3543</v>
      </c>
      <c r="B3544" s="8" t="s">
        <v>3829</v>
      </c>
      <c r="C3544" s="8"/>
      <c r="D3544" s="9">
        <v>34201</v>
      </c>
      <c r="E3544" s="8" t="s">
        <v>9014</v>
      </c>
      <c r="F3544" s="8" t="s">
        <v>635</v>
      </c>
    </row>
    <row r="3545" spans="1:6" ht="45" x14ac:dyDescent="0.25">
      <c r="A3545" s="3">
        <f t="shared" si="87"/>
        <v>3544</v>
      </c>
      <c r="B3545" s="8" t="s">
        <v>3828</v>
      </c>
      <c r="C3545" s="8" t="s">
        <v>1214</v>
      </c>
      <c r="D3545" s="9">
        <v>39455</v>
      </c>
      <c r="E3545" s="8" t="s">
        <v>9015</v>
      </c>
      <c r="F3545" s="8" t="s">
        <v>1213</v>
      </c>
    </row>
    <row r="3546" spans="1:6" ht="30" x14ac:dyDescent="0.25">
      <c r="A3546" s="3">
        <f t="shared" si="87"/>
        <v>3545</v>
      </c>
      <c r="B3546" s="8" t="s">
        <v>3830</v>
      </c>
      <c r="C3546" s="8" t="s">
        <v>636</v>
      </c>
      <c r="D3546" s="9">
        <v>36385</v>
      </c>
      <c r="E3546" s="8" t="s">
        <v>9018</v>
      </c>
      <c r="F3546" s="8" t="s">
        <v>637</v>
      </c>
    </row>
    <row r="3547" spans="1:6" ht="45" x14ac:dyDescent="0.25">
      <c r="A3547" s="3">
        <f t="shared" si="87"/>
        <v>3546</v>
      </c>
      <c r="B3547" s="8" t="s">
        <v>3830</v>
      </c>
      <c r="C3547" s="8" t="s">
        <v>636</v>
      </c>
      <c r="D3547" s="9">
        <v>36385</v>
      </c>
      <c r="E3547" s="8" t="s">
        <v>9016</v>
      </c>
      <c r="F3547" s="8" t="s">
        <v>637</v>
      </c>
    </row>
    <row r="3548" spans="1:6" ht="30" x14ac:dyDescent="0.25">
      <c r="A3548" s="3">
        <f t="shared" si="87"/>
        <v>3547</v>
      </c>
      <c r="B3548" s="8" t="s">
        <v>3830</v>
      </c>
      <c r="C3548" s="8" t="s">
        <v>636</v>
      </c>
      <c r="D3548" s="9">
        <v>35298</v>
      </c>
      <c r="E3548" s="8" t="s">
        <v>9017</v>
      </c>
      <c r="F3548" s="8" t="s">
        <v>638</v>
      </c>
    </row>
    <row r="3549" spans="1:6" ht="60" x14ac:dyDescent="0.25">
      <c r="A3549" s="3">
        <f t="shared" si="87"/>
        <v>3548</v>
      </c>
      <c r="B3549" s="8" t="s">
        <v>3831</v>
      </c>
      <c r="C3549" s="8" t="s">
        <v>636</v>
      </c>
      <c r="D3549" s="9">
        <v>31971</v>
      </c>
      <c r="E3549" s="8" t="s">
        <v>8676</v>
      </c>
      <c r="F3549" s="8" t="s">
        <v>433</v>
      </c>
    </row>
    <row r="3550" spans="1:6" ht="75" x14ac:dyDescent="0.25">
      <c r="A3550" s="3">
        <f t="shared" si="87"/>
        <v>3549</v>
      </c>
      <c r="B3550" s="8" t="s">
        <v>3832</v>
      </c>
      <c r="C3550" s="8"/>
      <c r="D3550" s="9">
        <v>42998</v>
      </c>
      <c r="E3550" s="8" t="s">
        <v>7185</v>
      </c>
      <c r="F3550" s="8" t="s">
        <v>2113</v>
      </c>
    </row>
    <row r="3551" spans="1:6" ht="60" x14ac:dyDescent="0.25">
      <c r="A3551" s="3">
        <f t="shared" si="87"/>
        <v>3550</v>
      </c>
      <c r="B3551" s="8" t="s">
        <v>3833</v>
      </c>
      <c r="C3551" s="8"/>
      <c r="D3551" s="9">
        <v>42284</v>
      </c>
      <c r="E3551" s="8" t="s">
        <v>9019</v>
      </c>
      <c r="F3551" s="8" t="s">
        <v>1626</v>
      </c>
    </row>
    <row r="3552" spans="1:6" ht="45" x14ac:dyDescent="0.25">
      <c r="A3552" s="3">
        <f t="shared" ref="A3552:A3577" si="88">ROW(A3551)</f>
        <v>3551</v>
      </c>
      <c r="B3552" s="8" t="s">
        <v>7017</v>
      </c>
      <c r="C3552" s="8"/>
      <c r="D3552" s="9">
        <v>44417</v>
      </c>
      <c r="E3552" s="8" t="s">
        <v>9020</v>
      </c>
      <c r="F3552" s="8" t="s">
        <v>7018</v>
      </c>
    </row>
    <row r="3553" spans="1:6" ht="30" x14ac:dyDescent="0.25">
      <c r="A3553" s="3">
        <f t="shared" si="88"/>
        <v>3552</v>
      </c>
      <c r="B3553" s="8" t="s">
        <v>6503</v>
      </c>
      <c r="C3553" s="8"/>
      <c r="D3553" s="9">
        <v>44144</v>
      </c>
      <c r="E3553" s="8" t="s">
        <v>9021</v>
      </c>
      <c r="F3553" s="8" t="s">
        <v>5872</v>
      </c>
    </row>
    <row r="3554" spans="1:6" ht="60" x14ac:dyDescent="0.25">
      <c r="A3554" s="3">
        <f t="shared" si="88"/>
        <v>3553</v>
      </c>
      <c r="B3554" s="8" t="s">
        <v>3834</v>
      </c>
      <c r="C3554" s="8"/>
      <c r="D3554" s="9">
        <v>40578</v>
      </c>
      <c r="E3554" s="8" t="s">
        <v>9022</v>
      </c>
      <c r="F3554" s="8" t="s">
        <v>2146</v>
      </c>
    </row>
    <row r="3555" spans="1:6" ht="60" x14ac:dyDescent="0.25">
      <c r="A3555" s="3">
        <f t="shared" si="88"/>
        <v>3554</v>
      </c>
      <c r="B3555" s="8" t="s">
        <v>3834</v>
      </c>
      <c r="C3555" s="8"/>
      <c r="D3555" s="9">
        <v>40578</v>
      </c>
      <c r="E3555" s="8" t="s">
        <v>9023</v>
      </c>
      <c r="F3555" s="8" t="s">
        <v>2146</v>
      </c>
    </row>
    <row r="3556" spans="1:6" ht="45" x14ac:dyDescent="0.25">
      <c r="A3556" s="3">
        <f t="shared" si="88"/>
        <v>3555</v>
      </c>
      <c r="B3556" s="8" t="s">
        <v>3835</v>
      </c>
      <c r="C3556" s="8"/>
      <c r="D3556" s="9">
        <v>36056</v>
      </c>
      <c r="E3556" s="8" t="s">
        <v>7084</v>
      </c>
      <c r="F3556" s="8" t="s">
        <v>93</v>
      </c>
    </row>
    <row r="3557" spans="1:6" ht="105" x14ac:dyDescent="0.25">
      <c r="A3557" s="3">
        <f t="shared" si="88"/>
        <v>3556</v>
      </c>
      <c r="B3557" s="8" t="s">
        <v>3836</v>
      </c>
      <c r="C3557" s="8"/>
      <c r="D3557" s="9">
        <v>42962</v>
      </c>
      <c r="E3557" s="8" t="s">
        <v>9024</v>
      </c>
      <c r="F3557" s="8" t="s">
        <v>2039</v>
      </c>
    </row>
    <row r="3558" spans="1:6" ht="165" x14ac:dyDescent="0.25">
      <c r="A3558" s="3">
        <f t="shared" si="88"/>
        <v>3557</v>
      </c>
      <c r="B3558" s="8" t="s">
        <v>6504</v>
      </c>
      <c r="C3558" s="8"/>
      <c r="D3558" s="9">
        <v>44092</v>
      </c>
      <c r="E3558" s="8" t="s">
        <v>9025</v>
      </c>
      <c r="F3558" s="8" t="s">
        <v>5240</v>
      </c>
    </row>
    <row r="3559" spans="1:6" ht="105" x14ac:dyDescent="0.25">
      <c r="A3559" s="3">
        <f t="shared" si="88"/>
        <v>3558</v>
      </c>
      <c r="B3559" s="8" t="s">
        <v>6689</v>
      </c>
      <c r="C3559" s="8" t="s">
        <v>9026</v>
      </c>
      <c r="D3559" s="9">
        <v>43816</v>
      </c>
      <c r="E3559" s="8" t="s">
        <v>9027</v>
      </c>
      <c r="F3559" s="8" t="s">
        <v>2146</v>
      </c>
    </row>
    <row r="3560" spans="1:6" ht="30" x14ac:dyDescent="0.25">
      <c r="A3560" s="3">
        <f t="shared" si="88"/>
        <v>3559</v>
      </c>
      <c r="B3560" s="8" t="s">
        <v>10107</v>
      </c>
      <c r="C3560" s="8"/>
      <c r="D3560" s="9">
        <v>44496</v>
      </c>
      <c r="E3560" s="8" t="s">
        <v>8863</v>
      </c>
      <c r="F3560" s="8" t="s">
        <v>10022</v>
      </c>
    </row>
    <row r="3561" spans="1:6" ht="30" x14ac:dyDescent="0.25">
      <c r="A3561" s="3">
        <f t="shared" si="88"/>
        <v>3560</v>
      </c>
      <c r="B3561" s="8" t="s">
        <v>3837</v>
      </c>
      <c r="C3561" s="8"/>
      <c r="D3561" s="9">
        <v>40450</v>
      </c>
      <c r="E3561" s="8" t="s">
        <v>8542</v>
      </c>
      <c r="F3561" s="8" t="s">
        <v>6153</v>
      </c>
    </row>
    <row r="3562" spans="1:6" ht="45" x14ac:dyDescent="0.25">
      <c r="A3562" s="3">
        <f t="shared" si="88"/>
        <v>3561</v>
      </c>
      <c r="B3562" s="8" t="s">
        <v>3838</v>
      </c>
      <c r="C3562" s="8" t="s">
        <v>639</v>
      </c>
      <c r="D3562" s="9">
        <v>34043</v>
      </c>
      <c r="E3562" s="8" t="s">
        <v>9028</v>
      </c>
      <c r="F3562" s="8" t="s">
        <v>209</v>
      </c>
    </row>
    <row r="3563" spans="1:6" ht="45" x14ac:dyDescent="0.25">
      <c r="A3563" s="3">
        <f t="shared" si="88"/>
        <v>3562</v>
      </c>
      <c r="B3563" s="8" t="s">
        <v>3839</v>
      </c>
      <c r="C3563" s="8"/>
      <c r="D3563" s="9">
        <v>42248</v>
      </c>
      <c r="E3563" s="8" t="s">
        <v>9029</v>
      </c>
      <c r="F3563" s="8" t="s">
        <v>1627</v>
      </c>
    </row>
    <row r="3564" spans="1:6" ht="30" x14ac:dyDescent="0.25">
      <c r="A3564" s="3">
        <f t="shared" si="88"/>
        <v>3563</v>
      </c>
      <c r="B3564" s="8" t="s">
        <v>3840</v>
      </c>
      <c r="C3564" s="8"/>
      <c r="D3564" s="9">
        <v>42773</v>
      </c>
      <c r="E3564" s="8" t="s">
        <v>7598</v>
      </c>
      <c r="F3564" s="8" t="s">
        <v>1899</v>
      </c>
    </row>
    <row r="3565" spans="1:6" ht="60" x14ac:dyDescent="0.25">
      <c r="A3565" s="3">
        <f t="shared" si="88"/>
        <v>3564</v>
      </c>
      <c r="B3565" s="8" t="s">
        <v>3841</v>
      </c>
      <c r="C3565" s="8"/>
      <c r="D3565" s="9">
        <v>42102</v>
      </c>
      <c r="E3565" s="8" t="s">
        <v>7216</v>
      </c>
      <c r="F3565" s="8" t="s">
        <v>1628</v>
      </c>
    </row>
    <row r="3566" spans="1:6" ht="60" x14ac:dyDescent="0.25">
      <c r="A3566" s="3">
        <f t="shared" si="88"/>
        <v>3565</v>
      </c>
      <c r="B3566" s="8" t="s">
        <v>3842</v>
      </c>
      <c r="C3566" s="8"/>
      <c r="D3566" s="9">
        <v>42556</v>
      </c>
      <c r="E3566" s="8" t="s">
        <v>8569</v>
      </c>
      <c r="F3566" s="8" t="s">
        <v>2114</v>
      </c>
    </row>
    <row r="3567" spans="1:6" ht="45" x14ac:dyDescent="0.25">
      <c r="A3567" s="3">
        <f t="shared" si="88"/>
        <v>3566</v>
      </c>
      <c r="B3567" s="8" t="s">
        <v>7019</v>
      </c>
      <c r="C3567" s="8"/>
      <c r="D3567" s="9">
        <v>44435</v>
      </c>
      <c r="E3567" s="8" t="s">
        <v>9030</v>
      </c>
      <c r="F3567" s="8" t="s">
        <v>7020</v>
      </c>
    </row>
    <row r="3568" spans="1:6" ht="90" x14ac:dyDescent="0.25">
      <c r="A3568" s="3">
        <f t="shared" si="88"/>
        <v>3567</v>
      </c>
      <c r="B3568" s="8" t="s">
        <v>3843</v>
      </c>
      <c r="C3568" s="8"/>
      <c r="D3568" s="9">
        <v>41141</v>
      </c>
      <c r="E3568" s="8" t="s">
        <v>7270</v>
      </c>
      <c r="F3568" s="8" t="s">
        <v>1215</v>
      </c>
    </row>
    <row r="3569" spans="1:6" ht="30" x14ac:dyDescent="0.25">
      <c r="A3569" s="3">
        <f t="shared" si="88"/>
        <v>3568</v>
      </c>
      <c r="B3569" s="8" t="s">
        <v>3844</v>
      </c>
      <c r="C3569" s="8"/>
      <c r="D3569" s="9">
        <v>42842</v>
      </c>
      <c r="E3569" s="8" t="s">
        <v>9031</v>
      </c>
      <c r="F3569" s="8" t="s">
        <v>1950</v>
      </c>
    </row>
    <row r="3570" spans="1:6" ht="45" x14ac:dyDescent="0.25">
      <c r="A3570" s="3">
        <f t="shared" si="88"/>
        <v>3569</v>
      </c>
      <c r="B3570" s="8" t="s">
        <v>3845</v>
      </c>
      <c r="C3570" s="8"/>
      <c r="D3570" s="9">
        <v>40484</v>
      </c>
      <c r="E3570" s="8" t="s">
        <v>8182</v>
      </c>
      <c r="F3570" s="8" t="s">
        <v>1761</v>
      </c>
    </row>
    <row r="3571" spans="1:6" ht="45" x14ac:dyDescent="0.25">
      <c r="A3571" s="3">
        <f t="shared" si="88"/>
        <v>3570</v>
      </c>
      <c r="B3571" s="8" t="s">
        <v>3845</v>
      </c>
      <c r="C3571" s="8" t="s">
        <v>6154</v>
      </c>
      <c r="D3571" s="9">
        <v>40484</v>
      </c>
      <c r="E3571" s="8" t="s">
        <v>9032</v>
      </c>
      <c r="F3571" s="8" t="s">
        <v>1760</v>
      </c>
    </row>
    <row r="3572" spans="1:6" ht="45" x14ac:dyDescent="0.25">
      <c r="A3572" s="3">
        <f t="shared" si="88"/>
        <v>3571</v>
      </c>
      <c r="B3572" s="8" t="s">
        <v>3845</v>
      </c>
      <c r="C3572" s="8"/>
      <c r="D3572" s="9">
        <v>40738</v>
      </c>
      <c r="E3572" s="8" t="s">
        <v>9033</v>
      </c>
      <c r="F3572" s="8" t="s">
        <v>1761</v>
      </c>
    </row>
    <row r="3573" spans="1:6" x14ac:dyDescent="0.25">
      <c r="A3573" s="3">
        <f t="shared" si="88"/>
        <v>3572</v>
      </c>
      <c r="B3573" s="8" t="s">
        <v>5663</v>
      </c>
      <c r="C3573" s="8"/>
      <c r="D3573" s="9">
        <v>40395</v>
      </c>
      <c r="E3573" s="8" t="s">
        <v>7198</v>
      </c>
      <c r="F3573" s="8" t="s">
        <v>11035</v>
      </c>
    </row>
    <row r="3574" spans="1:6" ht="30" x14ac:dyDescent="0.25">
      <c r="A3574" s="3">
        <f t="shared" si="88"/>
        <v>3573</v>
      </c>
      <c r="B3574" s="8" t="s">
        <v>5546</v>
      </c>
      <c r="C3574" s="8"/>
      <c r="D3574" s="9">
        <v>43642</v>
      </c>
      <c r="E3574" s="8" t="s">
        <v>7829</v>
      </c>
      <c r="F3574" s="8" t="s">
        <v>5547</v>
      </c>
    </row>
    <row r="3575" spans="1:6" ht="45" x14ac:dyDescent="0.25">
      <c r="A3575" s="3">
        <f t="shared" si="88"/>
        <v>3574</v>
      </c>
      <c r="B3575" s="8" t="s">
        <v>5664</v>
      </c>
      <c r="C3575" s="8"/>
      <c r="D3575" s="9">
        <v>43766</v>
      </c>
      <c r="E3575" s="8" t="s">
        <v>8499</v>
      </c>
      <c r="F3575" s="8" t="s">
        <v>5665</v>
      </c>
    </row>
    <row r="3576" spans="1:6" ht="30" x14ac:dyDescent="0.25">
      <c r="A3576" s="3">
        <f t="shared" si="88"/>
        <v>3575</v>
      </c>
      <c r="B3576" s="8" t="s">
        <v>6155</v>
      </c>
      <c r="C3576" s="8"/>
      <c r="D3576" s="9">
        <v>43936</v>
      </c>
      <c r="E3576" s="8" t="s">
        <v>7313</v>
      </c>
      <c r="F3576" s="8" t="s">
        <v>6156</v>
      </c>
    </row>
    <row r="3577" spans="1:6" ht="30" x14ac:dyDescent="0.25">
      <c r="A3577" s="3">
        <f t="shared" si="88"/>
        <v>3576</v>
      </c>
      <c r="B3577" s="8" t="s">
        <v>3846</v>
      </c>
      <c r="C3577" s="8"/>
      <c r="D3577" s="9">
        <v>40154</v>
      </c>
      <c r="E3577" s="8" t="s">
        <v>9034</v>
      </c>
      <c r="F3577" s="8" t="s">
        <v>1951</v>
      </c>
    </row>
    <row r="3578" spans="1:6" ht="45" x14ac:dyDescent="0.25">
      <c r="A3578" s="3">
        <f t="shared" ref="A3578:A3641" si="89">ROW(A3577)</f>
        <v>3577</v>
      </c>
      <c r="B3578" s="8" t="s">
        <v>3846</v>
      </c>
      <c r="C3578" s="8"/>
      <c r="D3578" s="9">
        <v>40158</v>
      </c>
      <c r="E3578" s="8" t="s">
        <v>9035</v>
      </c>
      <c r="F3578" s="8" t="s">
        <v>1951</v>
      </c>
    </row>
    <row r="3579" spans="1:6" ht="45" x14ac:dyDescent="0.25">
      <c r="A3579" s="3">
        <f t="shared" si="89"/>
        <v>3578</v>
      </c>
      <c r="B3579" s="8" t="s">
        <v>3847</v>
      </c>
      <c r="C3579" s="8"/>
      <c r="D3579" s="9">
        <v>39737</v>
      </c>
      <c r="E3579" s="8" t="s">
        <v>7221</v>
      </c>
      <c r="F3579" s="8" t="s">
        <v>1015</v>
      </c>
    </row>
    <row r="3580" spans="1:6" ht="45" x14ac:dyDescent="0.25">
      <c r="A3580" s="3">
        <f t="shared" si="89"/>
        <v>3579</v>
      </c>
      <c r="B3580" s="8" t="s">
        <v>3848</v>
      </c>
      <c r="C3580" s="8"/>
      <c r="D3580" s="9">
        <v>33976</v>
      </c>
      <c r="E3580" s="8" t="s">
        <v>7425</v>
      </c>
      <c r="F3580" s="8" t="s">
        <v>640</v>
      </c>
    </row>
    <row r="3581" spans="1:6" ht="30" x14ac:dyDescent="0.25">
      <c r="A3581" s="3">
        <f t="shared" si="89"/>
        <v>3580</v>
      </c>
      <c r="B3581" s="8" t="s">
        <v>3849</v>
      </c>
      <c r="C3581" s="8"/>
      <c r="D3581" s="9">
        <v>41649</v>
      </c>
      <c r="E3581" s="8" t="s">
        <v>7168</v>
      </c>
      <c r="F3581" s="8" t="s">
        <v>10262</v>
      </c>
    </row>
    <row r="3582" spans="1:6" ht="30" x14ac:dyDescent="0.25">
      <c r="A3582" s="3">
        <f t="shared" si="89"/>
        <v>3581</v>
      </c>
      <c r="B3582" s="8" t="s">
        <v>5154</v>
      </c>
      <c r="C3582" s="8"/>
      <c r="D3582" s="9">
        <v>43384</v>
      </c>
      <c r="E3582" s="8" t="s">
        <v>7152</v>
      </c>
      <c r="F3582" s="8" t="s">
        <v>1629</v>
      </c>
    </row>
    <row r="3583" spans="1:6" ht="30" x14ac:dyDescent="0.25">
      <c r="A3583" s="3">
        <f t="shared" si="89"/>
        <v>3582</v>
      </c>
      <c r="B3583" s="8" t="s">
        <v>3850</v>
      </c>
      <c r="C3583" s="8"/>
      <c r="D3583" s="9">
        <v>42010</v>
      </c>
      <c r="E3583" s="8" t="s">
        <v>7133</v>
      </c>
      <c r="F3583" s="8" t="s">
        <v>1629</v>
      </c>
    </row>
    <row r="3584" spans="1:6" ht="30" x14ac:dyDescent="0.25">
      <c r="A3584" s="3">
        <f t="shared" si="89"/>
        <v>3583</v>
      </c>
      <c r="B3584" s="8" t="s">
        <v>3850</v>
      </c>
      <c r="C3584" s="8"/>
      <c r="D3584" s="9">
        <v>42306</v>
      </c>
      <c r="E3584" s="8" t="s">
        <v>7246</v>
      </c>
      <c r="F3584" s="8" t="s">
        <v>1629</v>
      </c>
    </row>
    <row r="3585" spans="1:6" ht="30" x14ac:dyDescent="0.25">
      <c r="A3585" s="3">
        <f t="shared" si="89"/>
        <v>3584</v>
      </c>
      <c r="B3585" s="8" t="s">
        <v>3851</v>
      </c>
      <c r="C3585" s="8"/>
      <c r="D3585" s="9">
        <v>35394</v>
      </c>
      <c r="E3585" s="8" t="s">
        <v>9036</v>
      </c>
      <c r="F3585" s="8" t="s">
        <v>10736</v>
      </c>
    </row>
    <row r="3586" spans="1:6" ht="30" x14ac:dyDescent="0.25">
      <c r="A3586" s="3">
        <f t="shared" si="89"/>
        <v>3585</v>
      </c>
      <c r="B3586" s="8" t="s">
        <v>3852</v>
      </c>
      <c r="C3586" s="8"/>
      <c r="D3586" s="9">
        <v>34088</v>
      </c>
      <c r="E3586" s="8" t="s">
        <v>9037</v>
      </c>
      <c r="F3586" s="8" t="s">
        <v>185</v>
      </c>
    </row>
    <row r="3587" spans="1:6" ht="45" x14ac:dyDescent="0.25">
      <c r="A3587" s="3">
        <f t="shared" si="89"/>
        <v>3586</v>
      </c>
      <c r="B3587" s="8" t="s">
        <v>3853</v>
      </c>
      <c r="C3587" s="8"/>
      <c r="D3587" s="9">
        <v>42262</v>
      </c>
      <c r="E3587" s="8" t="s">
        <v>8508</v>
      </c>
      <c r="F3587" s="8" t="s">
        <v>1630</v>
      </c>
    </row>
    <row r="3588" spans="1:6" ht="45" x14ac:dyDescent="0.25">
      <c r="A3588" s="3">
        <f t="shared" si="89"/>
        <v>3587</v>
      </c>
      <c r="B3588" s="8" t="s">
        <v>3854</v>
      </c>
      <c r="C3588" s="8" t="s">
        <v>642</v>
      </c>
      <c r="D3588" s="9">
        <v>30832</v>
      </c>
      <c r="E3588" s="8" t="s">
        <v>9038</v>
      </c>
      <c r="F3588" s="8" t="s">
        <v>643</v>
      </c>
    </row>
    <row r="3589" spans="1:6" ht="30" x14ac:dyDescent="0.25">
      <c r="A3589" s="3">
        <f t="shared" si="89"/>
        <v>3588</v>
      </c>
      <c r="B3589" s="8" t="s">
        <v>5045</v>
      </c>
      <c r="C3589" s="8"/>
      <c r="D3589" s="9">
        <v>44264</v>
      </c>
      <c r="E3589" s="8" t="s">
        <v>7241</v>
      </c>
      <c r="F3589" s="8" t="s">
        <v>6850</v>
      </c>
    </row>
    <row r="3590" spans="1:6" ht="45" x14ac:dyDescent="0.25">
      <c r="A3590" s="3">
        <f t="shared" si="89"/>
        <v>3589</v>
      </c>
      <c r="B3590" s="8" t="s">
        <v>5045</v>
      </c>
      <c r="C3590" s="8"/>
      <c r="D3590" s="9">
        <v>43319</v>
      </c>
      <c r="E3590" s="8" t="s">
        <v>7118</v>
      </c>
      <c r="F3590" s="8" t="s">
        <v>5046</v>
      </c>
    </row>
    <row r="3591" spans="1:6" ht="150" x14ac:dyDescent="0.25">
      <c r="A3591" s="3">
        <f t="shared" si="89"/>
        <v>3590</v>
      </c>
      <c r="B3591" s="8" t="s">
        <v>3855</v>
      </c>
      <c r="C3591" s="8"/>
      <c r="D3591" s="9">
        <v>42746</v>
      </c>
      <c r="E3591" s="8" t="s">
        <v>9039</v>
      </c>
      <c r="F3591" s="8" t="s">
        <v>1900</v>
      </c>
    </row>
    <row r="3592" spans="1:6" ht="75" x14ac:dyDescent="0.25">
      <c r="A3592" s="3">
        <f t="shared" si="89"/>
        <v>3591</v>
      </c>
      <c r="B3592" s="8" t="s">
        <v>3856</v>
      </c>
      <c r="C3592" s="8" t="s">
        <v>644</v>
      </c>
      <c r="D3592" s="9">
        <v>33066</v>
      </c>
      <c r="E3592" s="8" t="s">
        <v>9040</v>
      </c>
      <c r="F3592" s="8" t="s">
        <v>645</v>
      </c>
    </row>
    <row r="3593" spans="1:6" ht="45" x14ac:dyDescent="0.25">
      <c r="A3593" s="3">
        <f t="shared" si="89"/>
        <v>3592</v>
      </c>
      <c r="B3593" s="8" t="s">
        <v>3857</v>
      </c>
      <c r="C3593" s="8"/>
      <c r="D3593" s="9">
        <v>43088</v>
      </c>
      <c r="E3593" s="8" t="s">
        <v>7392</v>
      </c>
      <c r="F3593" s="8" t="s">
        <v>2168</v>
      </c>
    </row>
    <row r="3594" spans="1:6" ht="30" x14ac:dyDescent="0.25">
      <c r="A3594" s="3">
        <f t="shared" si="89"/>
        <v>3593</v>
      </c>
      <c r="B3594" s="8" t="s">
        <v>11283</v>
      </c>
      <c r="C3594" s="8" t="s">
        <v>11284</v>
      </c>
      <c r="D3594" s="9">
        <v>43451</v>
      </c>
      <c r="E3594" s="8" t="s">
        <v>7304</v>
      </c>
      <c r="F3594" s="8" t="s">
        <v>378</v>
      </c>
    </row>
    <row r="3595" spans="1:6" ht="75" x14ac:dyDescent="0.25">
      <c r="A3595" s="3">
        <f t="shared" si="89"/>
        <v>3594</v>
      </c>
      <c r="B3595" s="8" t="s">
        <v>3858</v>
      </c>
      <c r="C3595" s="8"/>
      <c r="D3595" s="9">
        <v>37648</v>
      </c>
      <c r="E3595" s="8" t="s">
        <v>9041</v>
      </c>
      <c r="F3595" s="8" t="s">
        <v>1754</v>
      </c>
    </row>
    <row r="3596" spans="1:6" ht="30" x14ac:dyDescent="0.25">
      <c r="A3596" s="3">
        <f t="shared" si="89"/>
        <v>3595</v>
      </c>
      <c r="B3596" s="8" t="s">
        <v>6505</v>
      </c>
      <c r="C3596" s="8"/>
      <c r="D3596" s="9">
        <v>41522</v>
      </c>
      <c r="E3596" s="8" t="s">
        <v>7178</v>
      </c>
      <c r="F3596" s="8" t="s">
        <v>652</v>
      </c>
    </row>
    <row r="3597" spans="1:6" ht="90" x14ac:dyDescent="0.25">
      <c r="A3597" s="3">
        <f t="shared" si="89"/>
        <v>3596</v>
      </c>
      <c r="B3597" s="8" t="s">
        <v>6505</v>
      </c>
      <c r="C3597" s="8"/>
      <c r="D3597" s="9">
        <v>41096</v>
      </c>
      <c r="E3597" s="8" t="s">
        <v>9042</v>
      </c>
      <c r="F3597" s="8" t="s">
        <v>652</v>
      </c>
    </row>
    <row r="3598" spans="1:6" ht="30" x14ac:dyDescent="0.25">
      <c r="A3598" s="3">
        <f t="shared" si="89"/>
        <v>3597</v>
      </c>
      <c r="B3598" s="8" t="s">
        <v>6505</v>
      </c>
      <c r="C3598" s="8"/>
      <c r="D3598" s="9">
        <v>43497</v>
      </c>
      <c r="E3598" s="8" t="s">
        <v>7113</v>
      </c>
      <c r="F3598" s="8" t="s">
        <v>652</v>
      </c>
    </row>
    <row r="3599" spans="1:6" ht="60" x14ac:dyDescent="0.25">
      <c r="A3599" s="3">
        <f t="shared" si="89"/>
        <v>3598</v>
      </c>
      <c r="B3599" s="8" t="s">
        <v>3859</v>
      </c>
      <c r="C3599" s="8"/>
      <c r="D3599" s="9">
        <v>42087</v>
      </c>
      <c r="E3599" s="8" t="s">
        <v>7431</v>
      </c>
      <c r="F3599" s="8" t="s">
        <v>242</v>
      </c>
    </row>
    <row r="3600" spans="1:6" ht="45" x14ac:dyDescent="0.25">
      <c r="A3600" s="3">
        <f t="shared" si="89"/>
        <v>3599</v>
      </c>
      <c r="B3600" s="8" t="s">
        <v>3860</v>
      </c>
      <c r="C3600" s="8"/>
      <c r="D3600" s="9">
        <v>41172</v>
      </c>
      <c r="E3600" s="8" t="s">
        <v>7651</v>
      </c>
      <c r="F3600" s="8" t="s">
        <v>2169</v>
      </c>
    </row>
    <row r="3601" spans="1:6" ht="30" x14ac:dyDescent="0.25">
      <c r="A3601" s="3">
        <f t="shared" si="89"/>
        <v>3600</v>
      </c>
      <c r="B3601" s="8" t="s">
        <v>3861</v>
      </c>
      <c r="C3601" s="8"/>
      <c r="D3601" s="9">
        <v>41453</v>
      </c>
      <c r="E3601" s="8" t="s">
        <v>7080</v>
      </c>
      <c r="F3601" s="8" t="s">
        <v>43</v>
      </c>
    </row>
    <row r="3602" spans="1:6" ht="45" x14ac:dyDescent="0.25">
      <c r="A3602" s="3">
        <f t="shared" si="89"/>
        <v>3601</v>
      </c>
      <c r="B3602" s="8" t="s">
        <v>3861</v>
      </c>
      <c r="C3602" s="8"/>
      <c r="D3602" s="9">
        <v>39401</v>
      </c>
      <c r="E3602" s="8" t="s">
        <v>9043</v>
      </c>
      <c r="F3602" s="8" t="s">
        <v>43</v>
      </c>
    </row>
    <row r="3603" spans="1:6" ht="30" x14ac:dyDescent="0.25">
      <c r="A3603" s="3">
        <f t="shared" si="89"/>
        <v>3602</v>
      </c>
      <c r="B3603" s="8" t="s">
        <v>5155</v>
      </c>
      <c r="C3603" s="8" t="s">
        <v>6157</v>
      </c>
      <c r="D3603" s="9">
        <v>39401</v>
      </c>
      <c r="E3603" s="8" t="s">
        <v>9044</v>
      </c>
      <c r="F3603" s="8" t="s">
        <v>43</v>
      </c>
    </row>
    <row r="3604" spans="1:6" ht="45" x14ac:dyDescent="0.25">
      <c r="A3604" s="3">
        <f t="shared" si="89"/>
        <v>3603</v>
      </c>
      <c r="B3604" s="8" t="s">
        <v>3862</v>
      </c>
      <c r="C3604" s="8"/>
      <c r="D3604" s="9">
        <v>40450</v>
      </c>
      <c r="E3604" s="8" t="s">
        <v>9045</v>
      </c>
      <c r="F3604" s="8" t="s">
        <v>1631</v>
      </c>
    </row>
    <row r="3605" spans="1:6" ht="45" x14ac:dyDescent="0.25">
      <c r="A3605" s="3">
        <f t="shared" si="89"/>
        <v>3604</v>
      </c>
      <c r="B3605" s="8" t="s">
        <v>3863</v>
      </c>
      <c r="C3605" s="8"/>
      <c r="D3605" s="9">
        <v>40210</v>
      </c>
      <c r="E3605" s="8" t="s">
        <v>9046</v>
      </c>
      <c r="F3605" s="8" t="s">
        <v>301</v>
      </c>
    </row>
    <row r="3606" spans="1:6" ht="45" x14ac:dyDescent="0.25">
      <c r="A3606" s="3">
        <f t="shared" si="89"/>
        <v>3605</v>
      </c>
      <c r="B3606" s="8" t="s">
        <v>3864</v>
      </c>
      <c r="C3606" s="8"/>
      <c r="D3606" s="9">
        <v>42824</v>
      </c>
      <c r="E3606" s="8" t="s">
        <v>7895</v>
      </c>
      <c r="F3606" s="8" t="s">
        <v>1952</v>
      </c>
    </row>
    <row r="3607" spans="1:6" ht="45" x14ac:dyDescent="0.25">
      <c r="A3607" s="3">
        <f t="shared" si="89"/>
        <v>3606</v>
      </c>
      <c r="B3607" s="8" t="s">
        <v>3865</v>
      </c>
      <c r="C3607" s="8"/>
      <c r="D3607" s="9">
        <v>42996</v>
      </c>
      <c r="E3607" s="8" t="s">
        <v>9047</v>
      </c>
      <c r="F3607" s="8" t="s">
        <v>1850</v>
      </c>
    </row>
    <row r="3608" spans="1:6" ht="45" x14ac:dyDescent="0.25">
      <c r="A3608" s="3">
        <f t="shared" si="89"/>
        <v>3607</v>
      </c>
      <c r="B3608" s="8" t="s">
        <v>3866</v>
      </c>
      <c r="C3608" s="8"/>
      <c r="D3608" s="9">
        <v>42697</v>
      </c>
      <c r="E3608" s="8" t="s">
        <v>9048</v>
      </c>
      <c r="F3608" s="8" t="s">
        <v>1850</v>
      </c>
    </row>
    <row r="3609" spans="1:6" ht="45" x14ac:dyDescent="0.25">
      <c r="A3609" s="3">
        <f t="shared" si="89"/>
        <v>3608</v>
      </c>
      <c r="B3609" s="8" t="s">
        <v>7021</v>
      </c>
      <c r="C3609" s="8"/>
      <c r="D3609" s="9">
        <v>44371</v>
      </c>
      <c r="E3609" s="8" t="s">
        <v>9049</v>
      </c>
      <c r="F3609" s="8" t="s">
        <v>6595</v>
      </c>
    </row>
    <row r="3610" spans="1:6" ht="30" x14ac:dyDescent="0.25">
      <c r="A3610" s="3">
        <f t="shared" si="89"/>
        <v>3609</v>
      </c>
      <c r="B3610" s="8" t="s">
        <v>3867</v>
      </c>
      <c r="C3610" s="8"/>
      <c r="D3610" s="9">
        <v>36894</v>
      </c>
      <c r="E3610" s="8" t="s">
        <v>7184</v>
      </c>
      <c r="F3610" s="8" t="s">
        <v>601</v>
      </c>
    </row>
    <row r="3611" spans="1:6" ht="30" x14ac:dyDescent="0.25">
      <c r="A3611" s="3">
        <f t="shared" si="89"/>
        <v>3610</v>
      </c>
      <c r="B3611" s="8" t="s">
        <v>3868</v>
      </c>
      <c r="C3611" s="8"/>
      <c r="D3611" s="9">
        <v>41563</v>
      </c>
      <c r="E3611" s="8" t="s">
        <v>7184</v>
      </c>
      <c r="F3611" s="8" t="s">
        <v>67</v>
      </c>
    </row>
    <row r="3612" spans="1:6" ht="60" x14ac:dyDescent="0.25">
      <c r="A3612" s="3">
        <f t="shared" si="89"/>
        <v>3611</v>
      </c>
      <c r="B3612" s="8" t="s">
        <v>3869</v>
      </c>
      <c r="C3612" s="8"/>
      <c r="D3612" s="9">
        <v>42345</v>
      </c>
      <c r="E3612" s="8" t="s">
        <v>7201</v>
      </c>
      <c r="F3612" s="8" t="s">
        <v>6506</v>
      </c>
    </row>
    <row r="3613" spans="1:6" ht="30" x14ac:dyDescent="0.25">
      <c r="A3613" s="3">
        <f t="shared" si="89"/>
        <v>3612</v>
      </c>
      <c r="B3613" s="8" t="s">
        <v>3870</v>
      </c>
      <c r="C3613" s="8"/>
      <c r="D3613" s="9">
        <v>41448</v>
      </c>
      <c r="E3613" s="8" t="s">
        <v>7081</v>
      </c>
      <c r="F3613" s="8" t="s">
        <v>646</v>
      </c>
    </row>
    <row r="3614" spans="1:6" ht="60" x14ac:dyDescent="0.25">
      <c r="A3614" s="3">
        <f t="shared" si="89"/>
        <v>3613</v>
      </c>
      <c r="B3614" s="8" t="s">
        <v>3871</v>
      </c>
      <c r="C3614" s="8"/>
      <c r="D3614" s="9">
        <v>32854</v>
      </c>
      <c r="E3614" s="8" t="s">
        <v>9050</v>
      </c>
      <c r="F3614" s="8" t="s">
        <v>647</v>
      </c>
    </row>
    <row r="3615" spans="1:6" ht="105" x14ac:dyDescent="0.25">
      <c r="A3615" s="3">
        <f t="shared" si="89"/>
        <v>3614</v>
      </c>
      <c r="B3615" s="8" t="s">
        <v>3872</v>
      </c>
      <c r="C3615" s="8" t="s">
        <v>1216</v>
      </c>
      <c r="D3615" s="9">
        <v>38054</v>
      </c>
      <c r="E3615" s="8" t="s">
        <v>9051</v>
      </c>
      <c r="F3615" s="8" t="s">
        <v>1217</v>
      </c>
    </row>
    <row r="3616" spans="1:6" ht="30" x14ac:dyDescent="0.25">
      <c r="A3616" s="3">
        <f t="shared" si="89"/>
        <v>3615</v>
      </c>
      <c r="B3616" s="8" t="s">
        <v>938</v>
      </c>
      <c r="C3616" s="8"/>
      <c r="D3616" s="9">
        <v>40436</v>
      </c>
      <c r="E3616" s="8" t="s">
        <v>9052</v>
      </c>
      <c r="F3616" s="8" t="s">
        <v>648</v>
      </c>
    </row>
    <row r="3617" spans="1:6" ht="45" x14ac:dyDescent="0.25">
      <c r="A3617" s="3">
        <f t="shared" si="89"/>
        <v>3616</v>
      </c>
      <c r="B3617" s="8" t="s">
        <v>10737</v>
      </c>
      <c r="C3617" s="8"/>
      <c r="D3617" s="9">
        <v>44159</v>
      </c>
      <c r="E3617" s="8" t="s">
        <v>9053</v>
      </c>
      <c r="F3617" s="8" t="s">
        <v>5831</v>
      </c>
    </row>
    <row r="3618" spans="1:6" ht="120" x14ac:dyDescent="0.25">
      <c r="A3618" s="3">
        <f t="shared" si="89"/>
        <v>3617</v>
      </c>
      <c r="B3618" s="8" t="s">
        <v>5395</v>
      </c>
      <c r="C3618" s="8"/>
      <c r="D3618" s="9">
        <v>43600</v>
      </c>
      <c r="E3618" s="8" t="s">
        <v>9054</v>
      </c>
      <c r="F3618" s="8" t="s">
        <v>5396</v>
      </c>
    </row>
    <row r="3619" spans="1:6" ht="60" x14ac:dyDescent="0.25">
      <c r="A3619" s="3">
        <f t="shared" si="89"/>
        <v>3618</v>
      </c>
      <c r="B3619" s="8" t="s">
        <v>3873</v>
      </c>
      <c r="C3619" s="8"/>
      <c r="D3619" s="9">
        <v>36126</v>
      </c>
      <c r="E3619" s="8" t="s">
        <v>8668</v>
      </c>
      <c r="F3619" s="8" t="s">
        <v>553</v>
      </c>
    </row>
    <row r="3620" spans="1:6" ht="60" x14ac:dyDescent="0.25">
      <c r="A3620" s="3">
        <f t="shared" si="89"/>
        <v>3619</v>
      </c>
      <c r="B3620" s="8" t="s">
        <v>3874</v>
      </c>
      <c r="C3620" s="8"/>
      <c r="D3620" s="9">
        <v>36241</v>
      </c>
      <c r="E3620" s="8" t="s">
        <v>9055</v>
      </c>
      <c r="F3620" s="8" t="s">
        <v>649</v>
      </c>
    </row>
    <row r="3621" spans="1:6" ht="30" x14ac:dyDescent="0.25">
      <c r="A3621" s="3">
        <f t="shared" si="89"/>
        <v>3620</v>
      </c>
      <c r="B3621" s="8" t="s">
        <v>3875</v>
      </c>
      <c r="C3621" s="8"/>
      <c r="D3621" s="9">
        <v>40592</v>
      </c>
      <c r="E3621" s="8" t="s">
        <v>7584</v>
      </c>
      <c r="F3621" s="8" t="s">
        <v>2096</v>
      </c>
    </row>
    <row r="3622" spans="1:6" ht="60" x14ac:dyDescent="0.25">
      <c r="A3622" s="3">
        <f t="shared" si="89"/>
        <v>3621</v>
      </c>
      <c r="B3622" s="8" t="s">
        <v>3876</v>
      </c>
      <c r="C3622" s="8"/>
      <c r="D3622" s="9">
        <v>42810</v>
      </c>
      <c r="E3622" s="8" t="s">
        <v>7600</v>
      </c>
      <c r="F3622" s="8" t="s">
        <v>1715</v>
      </c>
    </row>
    <row r="3623" spans="1:6" ht="90" x14ac:dyDescent="0.25">
      <c r="A3623" s="3">
        <f t="shared" si="89"/>
        <v>3622</v>
      </c>
      <c r="B3623" s="8" t="s">
        <v>3877</v>
      </c>
      <c r="C3623" s="8"/>
      <c r="D3623" s="9">
        <v>41905</v>
      </c>
      <c r="E3623" s="8" t="s">
        <v>7134</v>
      </c>
      <c r="F3623" s="8" t="s">
        <v>4828</v>
      </c>
    </row>
    <row r="3624" spans="1:6" ht="45" x14ac:dyDescent="0.25">
      <c r="A3624" s="3">
        <f t="shared" si="89"/>
        <v>3623</v>
      </c>
      <c r="B3624" s="8" t="s">
        <v>3878</v>
      </c>
      <c r="C3624" s="8"/>
      <c r="D3624" s="9">
        <v>39623</v>
      </c>
      <c r="E3624" s="8" t="s">
        <v>8859</v>
      </c>
      <c r="F3624" s="8" t="s">
        <v>650</v>
      </c>
    </row>
    <row r="3625" spans="1:6" ht="45" x14ac:dyDescent="0.25">
      <c r="A3625" s="3">
        <f t="shared" si="89"/>
        <v>3624</v>
      </c>
      <c r="B3625" s="8" t="s">
        <v>3878</v>
      </c>
      <c r="C3625" s="8"/>
      <c r="D3625" s="9">
        <v>39623</v>
      </c>
      <c r="E3625" s="8" t="s">
        <v>7114</v>
      </c>
      <c r="F3625" s="8" t="s">
        <v>650</v>
      </c>
    </row>
    <row r="3626" spans="1:6" ht="45" x14ac:dyDescent="0.25">
      <c r="A3626" s="3">
        <f t="shared" si="89"/>
        <v>3625</v>
      </c>
      <c r="B3626" s="8" t="s">
        <v>3879</v>
      </c>
      <c r="C3626" s="8"/>
      <c r="D3626" s="9">
        <v>37848</v>
      </c>
      <c r="E3626" s="8" t="s">
        <v>7113</v>
      </c>
      <c r="F3626" s="8" t="s">
        <v>650</v>
      </c>
    </row>
    <row r="3627" spans="1:6" ht="75" x14ac:dyDescent="0.25">
      <c r="A3627" s="3">
        <f t="shared" si="89"/>
        <v>3626</v>
      </c>
      <c r="B3627" s="8" t="s">
        <v>3880</v>
      </c>
      <c r="C3627" s="8"/>
      <c r="D3627" s="9">
        <v>34983</v>
      </c>
      <c r="E3627" s="8" t="s">
        <v>9056</v>
      </c>
      <c r="F3627" s="8" t="s">
        <v>651</v>
      </c>
    </row>
    <row r="3628" spans="1:6" ht="30" x14ac:dyDescent="0.25">
      <c r="A3628" s="3">
        <f t="shared" si="89"/>
        <v>3627</v>
      </c>
      <c r="B3628" s="8" t="s">
        <v>3881</v>
      </c>
      <c r="C3628" s="8"/>
      <c r="D3628" s="9">
        <v>40410</v>
      </c>
      <c r="E3628" s="8" t="s">
        <v>7171</v>
      </c>
      <c r="F3628" s="8" t="s">
        <v>1218</v>
      </c>
    </row>
    <row r="3629" spans="1:6" x14ac:dyDescent="0.25">
      <c r="A3629" s="3">
        <f t="shared" si="89"/>
        <v>3628</v>
      </c>
      <c r="B3629" s="8" t="s">
        <v>5779</v>
      </c>
      <c r="C3629" s="8"/>
      <c r="D3629" s="9">
        <v>43822</v>
      </c>
      <c r="E3629" s="8" t="s">
        <v>7360</v>
      </c>
      <c r="F3629" s="8" t="s">
        <v>5780</v>
      </c>
    </row>
    <row r="3630" spans="1:6" ht="60" x14ac:dyDescent="0.25">
      <c r="A3630" s="3">
        <f t="shared" si="89"/>
        <v>3629</v>
      </c>
      <c r="B3630" s="8" t="s">
        <v>3882</v>
      </c>
      <c r="C3630" s="8"/>
      <c r="D3630" s="9">
        <v>38449</v>
      </c>
      <c r="E3630" s="8" t="s">
        <v>9057</v>
      </c>
      <c r="F3630" s="8" t="s">
        <v>1219</v>
      </c>
    </row>
    <row r="3631" spans="1:6" ht="45" x14ac:dyDescent="0.25">
      <c r="A3631" s="3">
        <f t="shared" si="89"/>
        <v>3630</v>
      </c>
      <c r="B3631" s="8" t="s">
        <v>3883</v>
      </c>
      <c r="C3631" s="8"/>
      <c r="D3631" s="9">
        <v>42306</v>
      </c>
      <c r="E3631" s="8" t="s">
        <v>7258</v>
      </c>
      <c r="F3631" s="8" t="s">
        <v>1635</v>
      </c>
    </row>
    <row r="3632" spans="1:6" ht="75" x14ac:dyDescent="0.25">
      <c r="A3632" s="3">
        <f t="shared" si="89"/>
        <v>3631</v>
      </c>
      <c r="B3632" s="8" t="s">
        <v>6690</v>
      </c>
      <c r="C3632" s="8"/>
      <c r="D3632" s="9">
        <v>44214</v>
      </c>
      <c r="E3632" s="8" t="s">
        <v>9058</v>
      </c>
      <c r="F3632" s="8" t="s">
        <v>6691</v>
      </c>
    </row>
    <row r="3633" spans="1:6" ht="75" x14ac:dyDescent="0.25">
      <c r="A3633" s="3">
        <f t="shared" si="89"/>
        <v>3632</v>
      </c>
      <c r="B3633" s="8" t="s">
        <v>3884</v>
      </c>
      <c r="C3633" s="8"/>
      <c r="D3633" s="9">
        <v>42900</v>
      </c>
      <c r="E3633" s="8" t="s">
        <v>7184</v>
      </c>
      <c r="F3633" s="8" t="s">
        <v>2040</v>
      </c>
    </row>
    <row r="3634" spans="1:6" ht="60" x14ac:dyDescent="0.25">
      <c r="A3634" s="3">
        <f t="shared" si="89"/>
        <v>3633</v>
      </c>
      <c r="B3634" s="8" t="s">
        <v>10497</v>
      </c>
      <c r="C3634" s="8"/>
      <c r="D3634" s="9">
        <v>44670</v>
      </c>
      <c r="E3634" s="8" t="s">
        <v>10498</v>
      </c>
      <c r="F3634" s="8" t="s">
        <v>10359</v>
      </c>
    </row>
    <row r="3635" spans="1:6" ht="180" x14ac:dyDescent="0.25">
      <c r="A3635" s="3">
        <f t="shared" si="89"/>
        <v>3634</v>
      </c>
      <c r="B3635" s="8" t="s">
        <v>3885</v>
      </c>
      <c r="C3635" s="8"/>
      <c r="D3635" s="9">
        <v>41960</v>
      </c>
      <c r="E3635" s="8" t="s">
        <v>9059</v>
      </c>
      <c r="F3635" s="8" t="s">
        <v>1633</v>
      </c>
    </row>
    <row r="3636" spans="1:6" ht="90" x14ac:dyDescent="0.25">
      <c r="A3636" s="3">
        <f t="shared" si="89"/>
        <v>3635</v>
      </c>
      <c r="B3636" s="8" t="s">
        <v>4907</v>
      </c>
      <c r="C3636" s="8"/>
      <c r="D3636" s="9">
        <v>43243</v>
      </c>
      <c r="E3636" s="8" t="s">
        <v>9060</v>
      </c>
      <c r="F3636" s="8" t="s">
        <v>4908</v>
      </c>
    </row>
    <row r="3637" spans="1:6" ht="30" x14ac:dyDescent="0.25">
      <c r="A3637" s="3">
        <f t="shared" si="89"/>
        <v>3636</v>
      </c>
      <c r="B3637" s="8" t="s">
        <v>3886</v>
      </c>
      <c r="C3637" s="8"/>
      <c r="D3637" s="9">
        <v>41927</v>
      </c>
      <c r="E3637" s="8" t="s">
        <v>9061</v>
      </c>
      <c r="F3637" s="8" t="s">
        <v>1901</v>
      </c>
    </row>
    <row r="3638" spans="1:6" ht="75" x14ac:dyDescent="0.25">
      <c r="A3638" s="3">
        <f t="shared" si="89"/>
        <v>3637</v>
      </c>
      <c r="B3638" s="8" t="s">
        <v>3887</v>
      </c>
      <c r="C3638" s="8"/>
      <c r="D3638" s="9">
        <v>42983</v>
      </c>
      <c r="E3638" s="8" t="s">
        <v>9062</v>
      </c>
      <c r="F3638" s="8" t="s">
        <v>2115</v>
      </c>
    </row>
    <row r="3639" spans="1:6" ht="135" x14ac:dyDescent="0.25">
      <c r="A3639" s="3">
        <f t="shared" si="89"/>
        <v>3638</v>
      </c>
      <c r="B3639" s="8" t="s">
        <v>11285</v>
      </c>
      <c r="C3639" s="8"/>
      <c r="D3639" s="9">
        <v>44938</v>
      </c>
      <c r="E3639" s="8" t="s">
        <v>11286</v>
      </c>
      <c r="F3639" s="8" t="s">
        <v>6652</v>
      </c>
    </row>
    <row r="3640" spans="1:6" ht="75" x14ac:dyDescent="0.25">
      <c r="A3640" s="3">
        <f t="shared" si="89"/>
        <v>3639</v>
      </c>
      <c r="B3640" s="8" t="s">
        <v>3888</v>
      </c>
      <c r="C3640" s="8"/>
      <c r="D3640" s="9">
        <v>42814</v>
      </c>
      <c r="E3640" s="8" t="s">
        <v>7128</v>
      </c>
      <c r="F3640" s="8" t="s">
        <v>1953</v>
      </c>
    </row>
    <row r="3641" spans="1:6" ht="45" x14ac:dyDescent="0.25">
      <c r="A3641" s="3">
        <f t="shared" si="89"/>
        <v>3640</v>
      </c>
      <c r="B3641" s="8" t="s">
        <v>3889</v>
      </c>
      <c r="C3641" s="8"/>
      <c r="D3641" s="9">
        <v>41604</v>
      </c>
      <c r="E3641" s="8" t="s">
        <v>7424</v>
      </c>
      <c r="F3641" s="8" t="s">
        <v>1439</v>
      </c>
    </row>
    <row r="3642" spans="1:6" ht="60" x14ac:dyDescent="0.25">
      <c r="A3642" s="3">
        <f t="shared" ref="A3642:A3705" si="90">ROW(A3641)</f>
        <v>3641</v>
      </c>
      <c r="B3642" s="8" t="s">
        <v>5397</v>
      </c>
      <c r="C3642" s="8"/>
      <c r="D3642" s="9">
        <v>43607</v>
      </c>
      <c r="E3642" s="8" t="s">
        <v>7117</v>
      </c>
      <c r="F3642" s="8" t="s">
        <v>145</v>
      </c>
    </row>
    <row r="3643" spans="1:6" ht="105" x14ac:dyDescent="0.25">
      <c r="A3643" s="3">
        <f t="shared" si="90"/>
        <v>3642</v>
      </c>
      <c r="B3643" s="8" t="s">
        <v>10263</v>
      </c>
      <c r="C3643" s="8"/>
      <c r="D3643" s="9">
        <v>44588</v>
      </c>
      <c r="E3643" s="8" t="s">
        <v>8486</v>
      </c>
      <c r="F3643" s="8" t="s">
        <v>10264</v>
      </c>
    </row>
    <row r="3644" spans="1:6" ht="75" x14ac:dyDescent="0.25">
      <c r="A3644" s="3">
        <f t="shared" si="90"/>
        <v>3643</v>
      </c>
      <c r="B3644" s="8" t="s">
        <v>5548</v>
      </c>
      <c r="C3644" s="8"/>
      <c r="D3644" s="9">
        <v>43668</v>
      </c>
      <c r="E3644" s="8" t="s">
        <v>7126</v>
      </c>
      <c r="F3644" s="8" t="s">
        <v>5549</v>
      </c>
    </row>
    <row r="3645" spans="1:6" ht="45" x14ac:dyDescent="0.25">
      <c r="A3645" s="3">
        <f t="shared" si="90"/>
        <v>3644</v>
      </c>
      <c r="B3645" s="8" t="s">
        <v>3890</v>
      </c>
      <c r="C3645" s="8"/>
      <c r="D3645" s="9">
        <v>42418</v>
      </c>
      <c r="E3645" s="8" t="s">
        <v>7338</v>
      </c>
      <c r="F3645" s="8" t="s">
        <v>1634</v>
      </c>
    </row>
    <row r="3646" spans="1:6" ht="105" x14ac:dyDescent="0.25">
      <c r="A3646" s="3">
        <f t="shared" si="90"/>
        <v>3645</v>
      </c>
      <c r="B3646" s="8" t="s">
        <v>10108</v>
      </c>
      <c r="C3646" s="8"/>
      <c r="D3646" s="9">
        <v>44508</v>
      </c>
      <c r="E3646" s="8" t="s">
        <v>7178</v>
      </c>
      <c r="F3646" s="8" t="s">
        <v>6696</v>
      </c>
    </row>
    <row r="3647" spans="1:6" ht="105" x14ac:dyDescent="0.25">
      <c r="A3647" s="3">
        <f t="shared" si="90"/>
        <v>3646</v>
      </c>
      <c r="B3647" s="8" t="s">
        <v>11036</v>
      </c>
      <c r="C3647" s="8"/>
      <c r="D3647" s="9">
        <v>44845</v>
      </c>
      <c r="E3647" s="8" t="s">
        <v>7325</v>
      </c>
      <c r="F3647" s="8" t="s">
        <v>11037</v>
      </c>
    </row>
    <row r="3648" spans="1:6" ht="105" x14ac:dyDescent="0.25">
      <c r="A3648" s="3">
        <f t="shared" si="90"/>
        <v>3647</v>
      </c>
      <c r="B3648" s="8" t="s">
        <v>11036</v>
      </c>
      <c r="C3648" s="8"/>
      <c r="D3648" s="9">
        <v>44938</v>
      </c>
      <c r="E3648" s="8" t="s">
        <v>9131</v>
      </c>
      <c r="F3648" s="8" t="s">
        <v>11037</v>
      </c>
    </row>
    <row r="3649" spans="1:6" ht="30" x14ac:dyDescent="0.25">
      <c r="A3649" s="3">
        <f t="shared" si="90"/>
        <v>3648</v>
      </c>
      <c r="B3649" s="8" t="s">
        <v>3891</v>
      </c>
      <c r="C3649" s="8"/>
      <c r="D3649" s="9">
        <v>42901</v>
      </c>
      <c r="E3649" s="8" t="s">
        <v>7084</v>
      </c>
      <c r="F3649" s="8" t="s">
        <v>2041</v>
      </c>
    </row>
    <row r="3650" spans="1:6" ht="30" x14ac:dyDescent="0.25">
      <c r="A3650" s="3">
        <f t="shared" si="90"/>
        <v>3649</v>
      </c>
      <c r="B3650" s="8" t="s">
        <v>3891</v>
      </c>
      <c r="C3650" s="8"/>
      <c r="D3650" s="9">
        <v>42901</v>
      </c>
      <c r="E3650" s="8" t="s">
        <v>7386</v>
      </c>
      <c r="F3650" s="8" t="s">
        <v>2041</v>
      </c>
    </row>
    <row r="3651" spans="1:6" ht="30" x14ac:dyDescent="0.25">
      <c r="A3651" s="3">
        <f t="shared" si="90"/>
        <v>3650</v>
      </c>
      <c r="B3651" s="8" t="s">
        <v>3891</v>
      </c>
      <c r="C3651" s="8"/>
      <c r="D3651" s="9">
        <v>43481</v>
      </c>
      <c r="E3651" s="8" t="s">
        <v>7147</v>
      </c>
      <c r="F3651" s="8" t="s">
        <v>5283</v>
      </c>
    </row>
    <row r="3652" spans="1:6" ht="30" x14ac:dyDescent="0.25">
      <c r="A3652" s="3">
        <f t="shared" si="90"/>
        <v>3651</v>
      </c>
      <c r="B3652" s="8" t="s">
        <v>3891</v>
      </c>
      <c r="C3652" s="8"/>
      <c r="D3652" s="9">
        <v>43936</v>
      </c>
      <c r="E3652" s="8" t="s">
        <v>7292</v>
      </c>
      <c r="F3652" s="8" t="s">
        <v>2041</v>
      </c>
    </row>
    <row r="3653" spans="1:6" ht="75" x14ac:dyDescent="0.25">
      <c r="A3653" s="3">
        <f t="shared" si="90"/>
        <v>3652</v>
      </c>
      <c r="B3653" s="8" t="s">
        <v>3892</v>
      </c>
      <c r="C3653" s="8"/>
      <c r="D3653" s="9">
        <v>38642</v>
      </c>
      <c r="E3653" s="8" t="s">
        <v>7248</v>
      </c>
      <c r="F3653" s="8" t="s">
        <v>654</v>
      </c>
    </row>
    <row r="3654" spans="1:6" ht="120" x14ac:dyDescent="0.25">
      <c r="A3654" s="3">
        <f t="shared" si="90"/>
        <v>3653</v>
      </c>
      <c r="B3654" s="8" t="s">
        <v>6692</v>
      </c>
      <c r="C3654" s="8"/>
      <c r="D3654" s="9">
        <v>44228</v>
      </c>
      <c r="E3654" s="8" t="s">
        <v>7126</v>
      </c>
      <c r="F3654" s="8" t="s">
        <v>6693</v>
      </c>
    </row>
    <row r="3655" spans="1:6" ht="90" x14ac:dyDescent="0.25">
      <c r="A3655" s="3">
        <f t="shared" si="90"/>
        <v>3654</v>
      </c>
      <c r="B3655" s="8" t="s">
        <v>3893</v>
      </c>
      <c r="C3655" s="8"/>
      <c r="D3655" s="9">
        <v>43160</v>
      </c>
      <c r="E3655" s="8" t="s">
        <v>7085</v>
      </c>
      <c r="F3655" s="8" t="s">
        <v>3894</v>
      </c>
    </row>
    <row r="3656" spans="1:6" ht="75" x14ac:dyDescent="0.25">
      <c r="A3656" s="3">
        <f t="shared" si="90"/>
        <v>3655</v>
      </c>
      <c r="B3656" s="8" t="s">
        <v>4909</v>
      </c>
      <c r="C3656" s="8"/>
      <c r="D3656" s="9">
        <v>43166</v>
      </c>
      <c r="E3656" s="8" t="s">
        <v>7167</v>
      </c>
      <c r="F3656" s="8" t="s">
        <v>4910</v>
      </c>
    </row>
    <row r="3657" spans="1:6" ht="45" x14ac:dyDescent="0.25">
      <c r="A3657" s="3">
        <f t="shared" si="90"/>
        <v>3656</v>
      </c>
      <c r="B3657" s="8" t="s">
        <v>3895</v>
      </c>
      <c r="C3657" s="8"/>
      <c r="D3657" s="9">
        <v>41639</v>
      </c>
      <c r="E3657" s="8" t="s">
        <v>7088</v>
      </c>
      <c r="F3657" s="8" t="s">
        <v>1851</v>
      </c>
    </row>
    <row r="3658" spans="1:6" ht="30" x14ac:dyDescent="0.25">
      <c r="A3658" s="3">
        <f t="shared" si="90"/>
        <v>3657</v>
      </c>
      <c r="B3658" s="8" t="s">
        <v>3896</v>
      </c>
      <c r="C3658" s="8"/>
      <c r="D3658" s="9">
        <v>43257</v>
      </c>
      <c r="E3658" s="8" t="s">
        <v>9064</v>
      </c>
      <c r="F3658" s="8" t="s">
        <v>2170</v>
      </c>
    </row>
    <row r="3659" spans="1:6" ht="30" x14ac:dyDescent="0.25">
      <c r="A3659" s="3">
        <f t="shared" si="90"/>
        <v>3658</v>
      </c>
      <c r="B3659" s="8" t="s">
        <v>3896</v>
      </c>
      <c r="C3659" s="8"/>
      <c r="D3659" s="9">
        <v>43185</v>
      </c>
      <c r="E3659" s="8" t="s">
        <v>7473</v>
      </c>
      <c r="F3659" s="8" t="s">
        <v>2170</v>
      </c>
    </row>
    <row r="3660" spans="1:6" ht="30" x14ac:dyDescent="0.25">
      <c r="A3660" s="3">
        <f t="shared" si="90"/>
        <v>3659</v>
      </c>
      <c r="B3660" s="8" t="s">
        <v>3896</v>
      </c>
      <c r="C3660" s="8"/>
      <c r="D3660" s="9">
        <v>43153</v>
      </c>
      <c r="E3660" s="8" t="s">
        <v>9063</v>
      </c>
      <c r="F3660" s="8" t="s">
        <v>2170</v>
      </c>
    </row>
    <row r="3661" spans="1:6" ht="30" x14ac:dyDescent="0.25">
      <c r="A3661" s="3">
        <f t="shared" si="90"/>
        <v>3660</v>
      </c>
      <c r="B3661" s="8" t="s">
        <v>3897</v>
      </c>
      <c r="C3661" s="8"/>
      <c r="D3661" s="9">
        <v>38754</v>
      </c>
      <c r="E3661" s="8" t="s">
        <v>9065</v>
      </c>
      <c r="F3661" s="8" t="s">
        <v>655</v>
      </c>
    </row>
    <row r="3662" spans="1:6" ht="30" x14ac:dyDescent="0.25">
      <c r="A3662" s="3">
        <f t="shared" si="90"/>
        <v>3661</v>
      </c>
      <c r="B3662" s="8" t="s">
        <v>10109</v>
      </c>
      <c r="C3662" s="8"/>
      <c r="D3662" s="9">
        <v>44447</v>
      </c>
      <c r="E3662" s="8" t="s">
        <v>10023</v>
      </c>
      <c r="F3662" s="8" t="s">
        <v>2170</v>
      </c>
    </row>
    <row r="3663" spans="1:6" ht="30" x14ac:dyDescent="0.25">
      <c r="A3663" s="3">
        <f t="shared" si="90"/>
        <v>3662</v>
      </c>
      <c r="B3663" s="8" t="s">
        <v>10109</v>
      </c>
      <c r="C3663" s="8"/>
      <c r="D3663" s="9">
        <v>44572</v>
      </c>
      <c r="E3663" s="8" t="s">
        <v>7473</v>
      </c>
      <c r="F3663" s="8" t="s">
        <v>2170</v>
      </c>
    </row>
    <row r="3664" spans="1:6" ht="30" x14ac:dyDescent="0.25">
      <c r="A3664" s="3">
        <f t="shared" si="90"/>
        <v>3663</v>
      </c>
      <c r="B3664" s="8" t="s">
        <v>5157</v>
      </c>
      <c r="C3664" s="8"/>
      <c r="D3664" s="9">
        <v>43375</v>
      </c>
      <c r="E3664" s="8" t="s">
        <v>9066</v>
      </c>
      <c r="F3664" s="8" t="s">
        <v>2170</v>
      </c>
    </row>
    <row r="3665" spans="1:6" ht="30" x14ac:dyDescent="0.25">
      <c r="A3665" s="3">
        <f t="shared" si="90"/>
        <v>3664</v>
      </c>
      <c r="B3665" s="8" t="s">
        <v>5157</v>
      </c>
      <c r="C3665" s="8"/>
      <c r="D3665" s="9">
        <v>44664</v>
      </c>
      <c r="E3665" s="8" t="s">
        <v>10499</v>
      </c>
      <c r="F3665" s="8" t="s">
        <v>2170</v>
      </c>
    </row>
    <row r="3666" spans="1:6" ht="75" x14ac:dyDescent="0.25">
      <c r="A3666" s="3">
        <f t="shared" si="90"/>
        <v>3665</v>
      </c>
      <c r="B3666" s="8" t="s">
        <v>3898</v>
      </c>
      <c r="C3666" s="8"/>
      <c r="D3666" s="9">
        <v>35409</v>
      </c>
      <c r="E3666" s="8" t="s">
        <v>9067</v>
      </c>
      <c r="F3666" s="8" t="s">
        <v>656</v>
      </c>
    </row>
    <row r="3667" spans="1:6" ht="45" x14ac:dyDescent="0.25">
      <c r="A3667" s="3">
        <f t="shared" si="90"/>
        <v>3666</v>
      </c>
      <c r="B3667" s="8" t="s">
        <v>3899</v>
      </c>
      <c r="C3667" s="8"/>
      <c r="D3667" s="9">
        <v>36887</v>
      </c>
      <c r="E3667" s="8" t="s">
        <v>8853</v>
      </c>
      <c r="F3667" s="8" t="s">
        <v>657</v>
      </c>
    </row>
    <row r="3668" spans="1:6" ht="45" x14ac:dyDescent="0.25">
      <c r="A3668" s="3">
        <f t="shared" si="90"/>
        <v>3667</v>
      </c>
      <c r="B3668" s="8" t="s">
        <v>3900</v>
      </c>
      <c r="C3668" s="8"/>
      <c r="D3668" s="9">
        <v>37508</v>
      </c>
      <c r="E3668" s="8" t="s">
        <v>7989</v>
      </c>
      <c r="F3668" s="8" t="s">
        <v>659</v>
      </c>
    </row>
    <row r="3669" spans="1:6" ht="75" x14ac:dyDescent="0.25">
      <c r="A3669" s="3">
        <f t="shared" si="90"/>
        <v>3668</v>
      </c>
      <c r="B3669" s="8" t="s">
        <v>3900</v>
      </c>
      <c r="C3669" s="8"/>
      <c r="D3669" s="9">
        <v>41109</v>
      </c>
      <c r="E3669" s="8" t="s">
        <v>9068</v>
      </c>
      <c r="F3669" s="8" t="s">
        <v>658</v>
      </c>
    </row>
    <row r="3670" spans="1:6" ht="45" x14ac:dyDescent="0.25">
      <c r="A3670" s="3">
        <f t="shared" si="90"/>
        <v>3669</v>
      </c>
      <c r="B3670" s="8" t="s">
        <v>10110</v>
      </c>
      <c r="C3670" s="8"/>
      <c r="D3670" s="9">
        <v>44466</v>
      </c>
      <c r="E3670" s="8" t="s">
        <v>10024</v>
      </c>
      <c r="F3670" s="8" t="s">
        <v>1851</v>
      </c>
    </row>
    <row r="3671" spans="1:6" ht="45" x14ac:dyDescent="0.25">
      <c r="A3671" s="3">
        <f t="shared" si="90"/>
        <v>3670</v>
      </c>
      <c r="B3671" s="8" t="s">
        <v>10110</v>
      </c>
      <c r="C3671" s="8"/>
      <c r="D3671" s="9">
        <v>44446</v>
      </c>
      <c r="E3671" s="8" t="s">
        <v>7742</v>
      </c>
      <c r="F3671" s="8" t="s">
        <v>1851</v>
      </c>
    </row>
    <row r="3672" spans="1:6" ht="60" x14ac:dyDescent="0.25">
      <c r="A3672" s="3">
        <f t="shared" si="90"/>
        <v>3671</v>
      </c>
      <c r="B3672" s="8" t="s">
        <v>3901</v>
      </c>
      <c r="C3672" s="8"/>
      <c r="D3672" s="9">
        <v>42247</v>
      </c>
      <c r="E3672" s="8" t="s">
        <v>9069</v>
      </c>
      <c r="F3672" s="8" t="s">
        <v>658</v>
      </c>
    </row>
    <row r="3673" spans="1:6" ht="60" x14ac:dyDescent="0.25">
      <c r="A3673" s="3">
        <f t="shared" si="90"/>
        <v>3672</v>
      </c>
      <c r="B3673" s="8" t="s">
        <v>3902</v>
      </c>
      <c r="C3673" s="8" t="s">
        <v>660</v>
      </c>
      <c r="D3673" s="9">
        <v>36208</v>
      </c>
      <c r="E3673" s="8" t="s">
        <v>9070</v>
      </c>
      <c r="F3673" s="8" t="s">
        <v>661</v>
      </c>
    </row>
    <row r="3674" spans="1:6" ht="30" x14ac:dyDescent="0.25">
      <c r="A3674" s="3">
        <f t="shared" si="90"/>
        <v>3673</v>
      </c>
      <c r="B3674" s="8" t="s">
        <v>6507</v>
      </c>
      <c r="C3674" s="8"/>
      <c r="D3674" s="9">
        <v>44097</v>
      </c>
      <c r="E3674" s="8" t="s">
        <v>9071</v>
      </c>
      <c r="F3674" s="8" t="s">
        <v>1115</v>
      </c>
    </row>
    <row r="3675" spans="1:6" ht="45" x14ac:dyDescent="0.25">
      <c r="A3675" s="3">
        <f t="shared" si="90"/>
        <v>3674</v>
      </c>
      <c r="B3675" s="8" t="s">
        <v>3903</v>
      </c>
      <c r="C3675" s="8"/>
      <c r="D3675" s="9">
        <v>40273</v>
      </c>
      <c r="E3675" s="8" t="s">
        <v>9072</v>
      </c>
      <c r="F3675" s="8" t="s">
        <v>1868</v>
      </c>
    </row>
    <row r="3676" spans="1:6" ht="30" x14ac:dyDescent="0.25">
      <c r="A3676" s="3">
        <f t="shared" si="90"/>
        <v>3675</v>
      </c>
      <c r="B3676" s="8" t="s">
        <v>3904</v>
      </c>
      <c r="C3676" s="8"/>
      <c r="D3676" s="9">
        <v>39371</v>
      </c>
      <c r="E3676" s="8" t="s">
        <v>7614</v>
      </c>
      <c r="F3676" s="8" t="s">
        <v>662</v>
      </c>
    </row>
    <row r="3677" spans="1:6" ht="60" x14ac:dyDescent="0.25">
      <c r="A3677" s="3">
        <f t="shared" si="90"/>
        <v>3676</v>
      </c>
      <c r="B3677" s="8" t="s">
        <v>6694</v>
      </c>
      <c r="C3677" s="8"/>
      <c r="D3677" s="9">
        <v>44195</v>
      </c>
      <c r="E3677" s="8" t="s">
        <v>9073</v>
      </c>
      <c r="F3677" s="8" t="s">
        <v>6695</v>
      </c>
    </row>
    <row r="3678" spans="1:6" ht="75" x14ac:dyDescent="0.25">
      <c r="A3678" s="3">
        <f t="shared" si="90"/>
        <v>3677</v>
      </c>
      <c r="B3678" s="8" t="s">
        <v>11287</v>
      </c>
      <c r="C3678" s="8"/>
      <c r="D3678" s="9">
        <v>44922</v>
      </c>
      <c r="E3678" s="8" t="s">
        <v>7084</v>
      </c>
      <c r="F3678" s="8" t="s">
        <v>11040</v>
      </c>
    </row>
    <row r="3679" spans="1:6" ht="75" x14ac:dyDescent="0.25">
      <c r="A3679" s="3">
        <f t="shared" si="90"/>
        <v>3678</v>
      </c>
      <c r="B3679" s="8" t="s">
        <v>11038</v>
      </c>
      <c r="C3679" s="8"/>
      <c r="D3679" s="9">
        <v>44858</v>
      </c>
      <c r="E3679" s="8" t="s">
        <v>11039</v>
      </c>
      <c r="F3679" s="8" t="s">
        <v>11040</v>
      </c>
    </row>
    <row r="3680" spans="1:6" ht="45" x14ac:dyDescent="0.25">
      <c r="A3680" s="3">
        <f t="shared" si="90"/>
        <v>3679</v>
      </c>
      <c r="B3680" s="8" t="s">
        <v>3905</v>
      </c>
      <c r="C3680" s="8"/>
      <c r="D3680" s="9">
        <v>40921</v>
      </c>
      <c r="E3680" s="8" t="s">
        <v>9074</v>
      </c>
      <c r="F3680" s="8" t="s">
        <v>5398</v>
      </c>
    </row>
    <row r="3681" spans="1:6" ht="45" x14ac:dyDescent="0.25">
      <c r="A3681" s="3">
        <f t="shared" si="90"/>
        <v>3680</v>
      </c>
      <c r="B3681" s="8" t="s">
        <v>3905</v>
      </c>
      <c r="C3681" s="8"/>
      <c r="D3681" s="9">
        <v>40921</v>
      </c>
      <c r="E3681" s="8" t="s">
        <v>9075</v>
      </c>
      <c r="F3681" s="8" t="s">
        <v>5398</v>
      </c>
    </row>
    <row r="3682" spans="1:6" ht="30" x14ac:dyDescent="0.25">
      <c r="A3682" s="3">
        <f t="shared" si="90"/>
        <v>3681</v>
      </c>
      <c r="B3682" s="8" t="s">
        <v>7022</v>
      </c>
      <c r="C3682" s="8"/>
      <c r="D3682" s="9">
        <v>44417</v>
      </c>
      <c r="E3682" s="8" t="s">
        <v>7161</v>
      </c>
      <c r="F3682" s="8" t="s">
        <v>7000</v>
      </c>
    </row>
    <row r="3683" spans="1:6" ht="45" x14ac:dyDescent="0.25">
      <c r="A3683" s="3">
        <f t="shared" si="90"/>
        <v>3682</v>
      </c>
      <c r="B3683" s="8" t="s">
        <v>7022</v>
      </c>
      <c r="C3683" s="8"/>
      <c r="D3683" s="9">
        <v>44544</v>
      </c>
      <c r="E3683" s="8" t="s">
        <v>10265</v>
      </c>
      <c r="F3683" s="8" t="s">
        <v>10266</v>
      </c>
    </row>
    <row r="3684" spans="1:6" ht="45" x14ac:dyDescent="0.25">
      <c r="A3684" s="3">
        <f t="shared" si="90"/>
        <v>3683</v>
      </c>
      <c r="B3684" s="8" t="s">
        <v>3906</v>
      </c>
      <c r="C3684" s="8"/>
      <c r="D3684" s="9">
        <v>41927</v>
      </c>
      <c r="E3684" s="8" t="s">
        <v>9076</v>
      </c>
      <c r="F3684" s="8" t="s">
        <v>1643</v>
      </c>
    </row>
    <row r="3685" spans="1:6" ht="105" x14ac:dyDescent="0.25">
      <c r="A3685" s="3">
        <f t="shared" si="90"/>
        <v>3684</v>
      </c>
      <c r="B3685" s="8" t="s">
        <v>3907</v>
      </c>
      <c r="C3685" s="8"/>
      <c r="D3685" s="9">
        <v>41473</v>
      </c>
      <c r="E3685" s="8" t="s">
        <v>7521</v>
      </c>
      <c r="F3685" s="8" t="s">
        <v>663</v>
      </c>
    </row>
    <row r="3686" spans="1:6" ht="45" x14ac:dyDescent="0.25">
      <c r="A3686" s="3">
        <f t="shared" si="90"/>
        <v>3685</v>
      </c>
      <c r="B3686" s="8" t="s">
        <v>3908</v>
      </c>
      <c r="C3686" s="8"/>
      <c r="D3686" s="9">
        <v>42136</v>
      </c>
      <c r="E3686" s="8" t="s">
        <v>9077</v>
      </c>
      <c r="F3686" s="8" t="s">
        <v>1645</v>
      </c>
    </row>
    <row r="3687" spans="1:6" ht="90" x14ac:dyDescent="0.25">
      <c r="A3687" s="3">
        <f t="shared" si="90"/>
        <v>3686</v>
      </c>
      <c r="B3687" s="8" t="s">
        <v>10738</v>
      </c>
      <c r="C3687" s="8"/>
      <c r="D3687" s="9">
        <v>44805</v>
      </c>
      <c r="E3687" s="8" t="s">
        <v>9368</v>
      </c>
      <c r="F3687" s="8" t="s">
        <v>10739</v>
      </c>
    </row>
    <row r="3688" spans="1:6" ht="75" x14ac:dyDescent="0.25">
      <c r="A3688" s="3">
        <f t="shared" si="90"/>
        <v>3687</v>
      </c>
      <c r="B3688" s="8" t="s">
        <v>11041</v>
      </c>
      <c r="C3688" s="8"/>
      <c r="D3688" s="9">
        <v>44902</v>
      </c>
      <c r="E3688" s="8" t="s">
        <v>7198</v>
      </c>
      <c r="F3688" s="8" t="s">
        <v>1888</v>
      </c>
    </row>
    <row r="3689" spans="1:6" ht="120" x14ac:dyDescent="0.25">
      <c r="A3689" s="3">
        <f t="shared" si="90"/>
        <v>3688</v>
      </c>
      <c r="B3689" s="8" t="s">
        <v>10500</v>
      </c>
      <c r="C3689" s="8"/>
      <c r="D3689" s="9">
        <v>44638</v>
      </c>
      <c r="E3689" s="8" t="s">
        <v>8485</v>
      </c>
      <c r="F3689" s="8" t="s">
        <v>10501</v>
      </c>
    </row>
    <row r="3690" spans="1:6" ht="75" x14ac:dyDescent="0.25">
      <c r="A3690" s="3">
        <f t="shared" si="90"/>
        <v>3689</v>
      </c>
      <c r="B3690" s="8" t="s">
        <v>5158</v>
      </c>
      <c r="C3690" s="8"/>
      <c r="D3690" s="9">
        <v>43403</v>
      </c>
      <c r="E3690" s="8" t="s">
        <v>9078</v>
      </c>
      <c r="F3690" s="8" t="s">
        <v>11042</v>
      </c>
    </row>
    <row r="3691" spans="1:6" ht="120" x14ac:dyDescent="0.25">
      <c r="A3691" s="3">
        <f t="shared" si="90"/>
        <v>3690</v>
      </c>
      <c r="B3691" s="8" t="s">
        <v>10111</v>
      </c>
      <c r="C3691" s="8"/>
      <c r="D3691" s="9">
        <v>44446</v>
      </c>
      <c r="E3691" s="8" t="s">
        <v>8485</v>
      </c>
      <c r="F3691" s="8" t="s">
        <v>10025</v>
      </c>
    </row>
    <row r="3692" spans="1:6" ht="75" x14ac:dyDescent="0.25">
      <c r="A3692" s="3">
        <f t="shared" si="90"/>
        <v>3691</v>
      </c>
      <c r="B3692" s="8" t="s">
        <v>6851</v>
      </c>
      <c r="C3692" s="8"/>
      <c r="D3692" s="9">
        <v>44294</v>
      </c>
      <c r="E3692" s="8" t="s">
        <v>9079</v>
      </c>
      <c r="F3692" s="8" t="s">
        <v>6363</v>
      </c>
    </row>
    <row r="3693" spans="1:6" ht="105" x14ac:dyDescent="0.25">
      <c r="A3693" s="3">
        <f t="shared" si="90"/>
        <v>3692</v>
      </c>
      <c r="B3693" s="8" t="s">
        <v>3909</v>
      </c>
      <c r="C3693" s="8"/>
      <c r="D3693" s="9">
        <v>39078</v>
      </c>
      <c r="E3693" s="8" t="s">
        <v>9080</v>
      </c>
      <c r="F3693" s="8" t="s">
        <v>10</v>
      </c>
    </row>
    <row r="3694" spans="1:6" ht="120" x14ac:dyDescent="0.25">
      <c r="A3694" s="3">
        <f t="shared" si="90"/>
        <v>3693</v>
      </c>
      <c r="B3694" s="8" t="s">
        <v>10502</v>
      </c>
      <c r="C3694" s="8"/>
      <c r="D3694" s="9">
        <v>44700</v>
      </c>
      <c r="E3694" s="8" t="s">
        <v>10503</v>
      </c>
      <c r="F3694" s="8" t="s">
        <v>10504</v>
      </c>
    </row>
    <row r="3695" spans="1:6" ht="60" x14ac:dyDescent="0.25">
      <c r="A3695" s="3">
        <f t="shared" si="90"/>
        <v>3694</v>
      </c>
      <c r="B3695" s="8" t="s">
        <v>3910</v>
      </c>
      <c r="C3695" s="8"/>
      <c r="D3695" s="9">
        <v>34844</v>
      </c>
      <c r="E3695" s="8" t="s">
        <v>7514</v>
      </c>
      <c r="F3695" s="8" t="s">
        <v>56</v>
      </c>
    </row>
    <row r="3696" spans="1:6" ht="60" x14ac:dyDescent="0.25">
      <c r="A3696" s="3">
        <f t="shared" si="90"/>
        <v>3695</v>
      </c>
      <c r="B3696" s="8" t="s">
        <v>3911</v>
      </c>
      <c r="C3696" s="8"/>
      <c r="D3696" s="9">
        <v>35136</v>
      </c>
      <c r="E3696" s="8" t="s">
        <v>7201</v>
      </c>
      <c r="F3696" s="8" t="s">
        <v>56</v>
      </c>
    </row>
    <row r="3697" spans="1:6" ht="90" x14ac:dyDescent="0.25">
      <c r="A3697" s="3">
        <f t="shared" si="90"/>
        <v>3696</v>
      </c>
      <c r="B3697" s="8" t="s">
        <v>5160</v>
      </c>
      <c r="C3697" s="8"/>
      <c r="D3697" s="9">
        <v>43384</v>
      </c>
      <c r="E3697" s="8" t="s">
        <v>9081</v>
      </c>
      <c r="F3697" s="8" t="s">
        <v>5161</v>
      </c>
    </row>
    <row r="3698" spans="1:6" ht="90" x14ac:dyDescent="0.25">
      <c r="A3698" s="3">
        <f t="shared" si="90"/>
        <v>3697</v>
      </c>
      <c r="B3698" s="8" t="s">
        <v>5162</v>
      </c>
      <c r="C3698" s="8"/>
      <c r="D3698" s="9">
        <v>43383</v>
      </c>
      <c r="E3698" s="8" t="s">
        <v>9082</v>
      </c>
      <c r="F3698" s="8" t="s">
        <v>5161</v>
      </c>
    </row>
    <row r="3699" spans="1:6" ht="75" x14ac:dyDescent="0.25">
      <c r="A3699" s="3">
        <f t="shared" si="90"/>
        <v>3698</v>
      </c>
      <c r="B3699" s="8" t="s">
        <v>6158</v>
      </c>
      <c r="C3699" s="8"/>
      <c r="D3699" s="9">
        <v>44019</v>
      </c>
      <c r="E3699" s="8" t="s">
        <v>7636</v>
      </c>
      <c r="F3699" s="8" t="s">
        <v>6229</v>
      </c>
    </row>
    <row r="3700" spans="1:6" ht="60" x14ac:dyDescent="0.25">
      <c r="A3700" s="3">
        <f t="shared" si="90"/>
        <v>3699</v>
      </c>
      <c r="B3700" s="8" t="s">
        <v>5399</v>
      </c>
      <c r="C3700" s="8"/>
      <c r="D3700" s="9">
        <v>43584</v>
      </c>
      <c r="E3700" s="8" t="s">
        <v>7178</v>
      </c>
      <c r="F3700" s="8" t="s">
        <v>6696</v>
      </c>
    </row>
    <row r="3701" spans="1:6" ht="60" x14ac:dyDescent="0.25">
      <c r="A3701" s="3">
        <f t="shared" si="90"/>
        <v>3700</v>
      </c>
      <c r="B3701" s="8" t="s">
        <v>3912</v>
      </c>
      <c r="C3701" s="8"/>
      <c r="D3701" s="9">
        <v>40578</v>
      </c>
      <c r="E3701" s="8" t="s">
        <v>7614</v>
      </c>
      <c r="F3701" s="8" t="s">
        <v>662</v>
      </c>
    </row>
    <row r="3702" spans="1:6" ht="30" x14ac:dyDescent="0.25">
      <c r="A3702" s="3">
        <f t="shared" si="90"/>
        <v>3701</v>
      </c>
      <c r="B3702" s="8" t="s">
        <v>3913</v>
      </c>
      <c r="C3702" s="8"/>
      <c r="D3702" s="9">
        <v>41858</v>
      </c>
      <c r="E3702" s="8" t="s">
        <v>7113</v>
      </c>
      <c r="F3702" s="8" t="s">
        <v>1440</v>
      </c>
    </row>
    <row r="3703" spans="1:6" ht="75" x14ac:dyDescent="0.25">
      <c r="A3703" s="3">
        <f t="shared" si="90"/>
        <v>3702</v>
      </c>
      <c r="B3703" s="8" t="s">
        <v>5163</v>
      </c>
      <c r="C3703" s="8"/>
      <c r="D3703" s="9">
        <v>43383</v>
      </c>
      <c r="E3703" s="8" t="s">
        <v>9083</v>
      </c>
      <c r="F3703" s="8" t="s">
        <v>5164</v>
      </c>
    </row>
    <row r="3704" spans="1:6" ht="75" x14ac:dyDescent="0.25">
      <c r="A3704" s="3">
        <f t="shared" si="90"/>
        <v>3703</v>
      </c>
      <c r="B3704" s="8" t="s">
        <v>3914</v>
      </c>
      <c r="C3704" s="8"/>
      <c r="D3704" s="9">
        <v>36867</v>
      </c>
      <c r="E3704" s="8" t="s">
        <v>9084</v>
      </c>
      <c r="F3704" s="8" t="s">
        <v>109</v>
      </c>
    </row>
    <row r="3705" spans="1:6" ht="30" x14ac:dyDescent="0.25">
      <c r="A3705" s="3">
        <f t="shared" si="90"/>
        <v>3704</v>
      </c>
      <c r="B3705" s="8" t="s">
        <v>3915</v>
      </c>
      <c r="C3705" s="8"/>
      <c r="D3705" s="9">
        <v>39573</v>
      </c>
      <c r="E3705" s="8" t="s">
        <v>9085</v>
      </c>
      <c r="F3705" s="8" t="s">
        <v>1220</v>
      </c>
    </row>
    <row r="3706" spans="1:6" ht="30" x14ac:dyDescent="0.25">
      <c r="A3706" s="3">
        <f t="shared" ref="A3706:A3769" si="91">ROW(A3705)</f>
        <v>3705</v>
      </c>
      <c r="B3706" s="8" t="s">
        <v>6159</v>
      </c>
      <c r="C3706" s="8"/>
      <c r="D3706" s="9">
        <v>44019</v>
      </c>
      <c r="E3706" s="8" t="s">
        <v>7756</v>
      </c>
      <c r="F3706" s="8" t="s">
        <v>6160</v>
      </c>
    </row>
    <row r="3707" spans="1:6" ht="30" x14ac:dyDescent="0.25">
      <c r="A3707" s="3">
        <f t="shared" si="91"/>
        <v>3706</v>
      </c>
      <c r="B3707" s="8" t="s">
        <v>10112</v>
      </c>
      <c r="C3707" s="8"/>
      <c r="D3707" s="9">
        <v>44460</v>
      </c>
      <c r="E3707" s="8" t="s">
        <v>7113</v>
      </c>
      <c r="F3707" s="8" t="s">
        <v>10026</v>
      </c>
    </row>
    <row r="3708" spans="1:6" ht="30" x14ac:dyDescent="0.25">
      <c r="A3708" s="3">
        <f t="shared" si="91"/>
        <v>3707</v>
      </c>
      <c r="B3708" s="8" t="s">
        <v>6161</v>
      </c>
      <c r="C3708" s="8"/>
      <c r="D3708" s="9">
        <v>43962</v>
      </c>
      <c r="E3708" s="8" t="s">
        <v>7113</v>
      </c>
      <c r="F3708" s="8" t="s">
        <v>5872</v>
      </c>
    </row>
    <row r="3709" spans="1:6" x14ac:dyDescent="0.25">
      <c r="A3709" s="3">
        <f t="shared" si="91"/>
        <v>3708</v>
      </c>
      <c r="B3709" s="8" t="s">
        <v>6161</v>
      </c>
      <c r="C3709" s="8"/>
      <c r="D3709" s="9">
        <v>44440</v>
      </c>
      <c r="E3709" s="8" t="s">
        <v>9086</v>
      </c>
      <c r="F3709" s="8" t="s">
        <v>7023</v>
      </c>
    </row>
    <row r="3710" spans="1:6" ht="30" x14ac:dyDescent="0.25">
      <c r="A3710" s="3">
        <f t="shared" si="91"/>
        <v>3709</v>
      </c>
      <c r="B3710" s="8" t="s">
        <v>3916</v>
      </c>
      <c r="C3710" s="8" t="s">
        <v>665</v>
      </c>
      <c r="D3710" s="9">
        <v>32344</v>
      </c>
      <c r="E3710" s="8" t="s">
        <v>8215</v>
      </c>
      <c r="F3710" s="8" t="s">
        <v>450</v>
      </c>
    </row>
    <row r="3711" spans="1:6" ht="45" x14ac:dyDescent="0.25">
      <c r="A3711" s="3">
        <f t="shared" si="91"/>
        <v>3710</v>
      </c>
      <c r="B3711" s="8" t="s">
        <v>3917</v>
      </c>
      <c r="C3711" s="8"/>
      <c r="D3711" s="9">
        <v>40505</v>
      </c>
      <c r="E3711" s="8" t="s">
        <v>9087</v>
      </c>
      <c r="F3711" s="8" t="s">
        <v>1221</v>
      </c>
    </row>
    <row r="3712" spans="1:6" ht="30" x14ac:dyDescent="0.25">
      <c r="A3712" s="3">
        <f t="shared" si="91"/>
        <v>3711</v>
      </c>
      <c r="B3712" s="8" t="s">
        <v>3918</v>
      </c>
      <c r="C3712" s="8"/>
      <c r="D3712" s="9">
        <v>40197</v>
      </c>
      <c r="E3712" s="8" t="s">
        <v>9088</v>
      </c>
      <c r="F3712" s="8" t="s">
        <v>10220</v>
      </c>
    </row>
    <row r="3713" spans="1:6" ht="30" x14ac:dyDescent="0.25">
      <c r="A3713" s="3">
        <f t="shared" si="91"/>
        <v>3712</v>
      </c>
      <c r="B3713" s="8" t="s">
        <v>3918</v>
      </c>
      <c r="C3713" s="8"/>
      <c r="D3713" s="9">
        <v>42058</v>
      </c>
      <c r="E3713" s="8" t="s">
        <v>7620</v>
      </c>
      <c r="F3713" s="8" t="s">
        <v>1441</v>
      </c>
    </row>
    <row r="3714" spans="1:6" ht="30" x14ac:dyDescent="0.25">
      <c r="A3714" s="3">
        <f t="shared" si="91"/>
        <v>3713</v>
      </c>
      <c r="B3714" s="8" t="s">
        <v>7024</v>
      </c>
      <c r="C3714" s="8"/>
      <c r="D3714" s="9">
        <v>44361</v>
      </c>
      <c r="E3714" s="8" t="s">
        <v>8776</v>
      </c>
      <c r="F3714" s="8" t="s">
        <v>7025</v>
      </c>
    </row>
    <row r="3715" spans="1:6" ht="45" x14ac:dyDescent="0.25">
      <c r="A3715" s="3">
        <f t="shared" si="91"/>
        <v>3714</v>
      </c>
      <c r="B3715" s="8" t="s">
        <v>3918</v>
      </c>
      <c r="C3715" s="8"/>
      <c r="D3715" s="9">
        <v>42017</v>
      </c>
      <c r="E3715" s="8" t="s">
        <v>7975</v>
      </c>
      <c r="F3715" s="8" t="s">
        <v>1636</v>
      </c>
    </row>
    <row r="3716" spans="1:6" ht="120" x14ac:dyDescent="0.25">
      <c r="A3716" s="3">
        <f t="shared" si="91"/>
        <v>3715</v>
      </c>
      <c r="B3716" s="8" t="s">
        <v>3919</v>
      </c>
      <c r="C3716" s="8" t="s">
        <v>666</v>
      </c>
      <c r="D3716" s="9">
        <v>31117</v>
      </c>
      <c r="E3716" s="8" t="s">
        <v>9089</v>
      </c>
      <c r="F3716" s="8" t="s">
        <v>667</v>
      </c>
    </row>
    <row r="3717" spans="1:6" ht="30" x14ac:dyDescent="0.25">
      <c r="A3717" s="3">
        <f t="shared" si="91"/>
        <v>3716</v>
      </c>
      <c r="B3717" s="8" t="s">
        <v>3920</v>
      </c>
      <c r="C3717" s="8"/>
      <c r="D3717" s="9">
        <v>41743</v>
      </c>
      <c r="E3717" s="8" t="s">
        <v>7620</v>
      </c>
      <c r="F3717" s="8" t="s">
        <v>1441</v>
      </c>
    </row>
    <row r="3718" spans="1:6" ht="30" x14ac:dyDescent="0.25">
      <c r="A3718" s="3">
        <f t="shared" si="91"/>
        <v>3717</v>
      </c>
      <c r="B3718" s="8" t="s">
        <v>5284</v>
      </c>
      <c r="C3718" s="8"/>
      <c r="D3718" s="9">
        <v>43524</v>
      </c>
      <c r="E3718" s="8" t="s">
        <v>7761</v>
      </c>
      <c r="F3718" s="8" t="s">
        <v>5285</v>
      </c>
    </row>
    <row r="3719" spans="1:6" ht="30" x14ac:dyDescent="0.25">
      <c r="A3719" s="3">
        <f t="shared" si="91"/>
        <v>3718</v>
      </c>
      <c r="B3719" s="8" t="s">
        <v>5284</v>
      </c>
      <c r="C3719" s="8"/>
      <c r="D3719" s="9">
        <v>44004</v>
      </c>
      <c r="E3719" s="8" t="s">
        <v>7176</v>
      </c>
      <c r="F3719" s="8" t="s">
        <v>5285</v>
      </c>
    </row>
    <row r="3720" spans="1:6" ht="30" x14ac:dyDescent="0.25">
      <c r="A3720" s="3">
        <f t="shared" si="91"/>
        <v>3719</v>
      </c>
      <c r="B3720" s="8" t="s">
        <v>5284</v>
      </c>
      <c r="C3720" s="8"/>
      <c r="D3720" s="9">
        <v>43524</v>
      </c>
      <c r="E3720" s="8" t="s">
        <v>9090</v>
      </c>
      <c r="F3720" s="8" t="s">
        <v>5285</v>
      </c>
    </row>
    <row r="3721" spans="1:6" ht="30" x14ac:dyDescent="0.25">
      <c r="A3721" s="3">
        <f t="shared" si="91"/>
        <v>3720</v>
      </c>
      <c r="B3721" s="8" t="s">
        <v>5047</v>
      </c>
      <c r="C3721" s="8"/>
      <c r="D3721" s="9">
        <v>43803</v>
      </c>
      <c r="E3721" s="8" t="s">
        <v>7645</v>
      </c>
      <c r="F3721" s="8" t="s">
        <v>2042</v>
      </c>
    </row>
    <row r="3722" spans="1:6" ht="45" x14ac:dyDescent="0.25">
      <c r="A3722" s="3">
        <f t="shared" si="91"/>
        <v>3721</v>
      </c>
      <c r="B3722" s="8" t="s">
        <v>5047</v>
      </c>
      <c r="C3722" s="8"/>
      <c r="D3722" s="9">
        <v>44567</v>
      </c>
      <c r="E3722" s="8" t="s">
        <v>10267</v>
      </c>
      <c r="F3722" s="8" t="s">
        <v>2042</v>
      </c>
    </row>
    <row r="3723" spans="1:6" ht="30" x14ac:dyDescent="0.25">
      <c r="A3723" s="3">
        <f t="shared" si="91"/>
        <v>3722</v>
      </c>
      <c r="B3723" s="8" t="s">
        <v>5047</v>
      </c>
      <c r="C3723" s="8"/>
      <c r="D3723" s="9">
        <v>42899</v>
      </c>
      <c r="E3723" s="8" t="s">
        <v>9091</v>
      </c>
      <c r="F3723" s="8" t="s">
        <v>2042</v>
      </c>
    </row>
    <row r="3724" spans="1:6" ht="30" x14ac:dyDescent="0.25">
      <c r="A3724" s="3">
        <f t="shared" si="91"/>
        <v>3723</v>
      </c>
      <c r="B3724" s="8" t="s">
        <v>3921</v>
      </c>
      <c r="C3724" s="8"/>
      <c r="D3724" s="9">
        <v>42305</v>
      </c>
      <c r="E3724" s="8" t="s">
        <v>7113</v>
      </c>
      <c r="F3724" s="8" t="s">
        <v>1637</v>
      </c>
    </row>
    <row r="3725" spans="1:6" ht="30" x14ac:dyDescent="0.25">
      <c r="A3725" s="3">
        <f t="shared" si="91"/>
        <v>3724</v>
      </c>
      <c r="B3725" s="8" t="s">
        <v>3921</v>
      </c>
      <c r="C3725" s="8"/>
      <c r="D3725" s="9">
        <v>42194</v>
      </c>
      <c r="E3725" s="8" t="s">
        <v>7131</v>
      </c>
      <c r="F3725" s="8" t="s">
        <v>1637</v>
      </c>
    </row>
    <row r="3726" spans="1:6" ht="105" x14ac:dyDescent="0.25">
      <c r="A3726" s="3">
        <f t="shared" si="91"/>
        <v>3725</v>
      </c>
      <c r="B3726" s="8" t="s">
        <v>3922</v>
      </c>
      <c r="C3726" s="8"/>
      <c r="D3726" s="9">
        <v>42513</v>
      </c>
      <c r="E3726" s="8" t="s">
        <v>7201</v>
      </c>
      <c r="F3726" s="8" t="s">
        <v>1762</v>
      </c>
    </row>
    <row r="3727" spans="1:6" ht="75" x14ac:dyDescent="0.25">
      <c r="A3727" s="3">
        <f t="shared" si="91"/>
        <v>3726</v>
      </c>
      <c r="B3727" s="8" t="s">
        <v>3923</v>
      </c>
      <c r="C3727" s="8"/>
      <c r="D3727" s="9">
        <v>40711</v>
      </c>
      <c r="E3727" s="8" t="s">
        <v>9092</v>
      </c>
      <c r="F3727" s="8" t="s">
        <v>5034</v>
      </c>
    </row>
    <row r="3728" spans="1:6" ht="60" x14ac:dyDescent="0.25">
      <c r="A3728" s="3">
        <f t="shared" si="91"/>
        <v>3727</v>
      </c>
      <c r="B3728" s="8" t="s">
        <v>3924</v>
      </c>
      <c r="C3728" s="8"/>
      <c r="D3728" s="9">
        <v>42703</v>
      </c>
      <c r="E3728" s="8" t="s">
        <v>7145</v>
      </c>
      <c r="F3728" s="8" t="s">
        <v>1852</v>
      </c>
    </row>
    <row r="3729" spans="1:6" x14ac:dyDescent="0.25">
      <c r="A3729" s="3">
        <f t="shared" si="91"/>
        <v>3728</v>
      </c>
      <c r="B3729" s="8" t="s">
        <v>3925</v>
      </c>
      <c r="C3729" s="8"/>
      <c r="D3729" s="9">
        <v>42283</v>
      </c>
      <c r="E3729" s="8" t="s">
        <v>7155</v>
      </c>
      <c r="F3729" s="8" t="s">
        <v>1638</v>
      </c>
    </row>
    <row r="3730" spans="1:6" ht="60" x14ac:dyDescent="0.25">
      <c r="A3730" s="3">
        <f t="shared" si="91"/>
        <v>3729</v>
      </c>
      <c r="B3730" s="8" t="s">
        <v>6162</v>
      </c>
      <c r="C3730" s="8"/>
      <c r="D3730" s="9">
        <v>43949</v>
      </c>
      <c r="E3730" s="8" t="s">
        <v>7255</v>
      </c>
      <c r="F3730" s="8" t="s">
        <v>6163</v>
      </c>
    </row>
    <row r="3731" spans="1:6" ht="30" x14ac:dyDescent="0.25">
      <c r="A3731" s="3">
        <f t="shared" si="91"/>
        <v>3730</v>
      </c>
      <c r="B3731" s="8" t="s">
        <v>10505</v>
      </c>
      <c r="C3731" s="8"/>
      <c r="D3731" s="9">
        <v>44670</v>
      </c>
      <c r="E3731" s="8" t="s">
        <v>8344</v>
      </c>
      <c r="F3731" s="8" t="s">
        <v>10506</v>
      </c>
    </row>
    <row r="3732" spans="1:6" ht="30" x14ac:dyDescent="0.25">
      <c r="A3732" s="3">
        <f t="shared" si="91"/>
        <v>3731</v>
      </c>
      <c r="B3732" s="8" t="s">
        <v>3926</v>
      </c>
      <c r="C3732" s="8"/>
      <c r="D3732" s="9">
        <v>42079</v>
      </c>
      <c r="E3732" s="8" t="s">
        <v>7457</v>
      </c>
      <c r="F3732" s="8" t="s">
        <v>1639</v>
      </c>
    </row>
    <row r="3733" spans="1:6" ht="45" x14ac:dyDescent="0.25">
      <c r="A3733" s="3">
        <f t="shared" si="91"/>
        <v>3732</v>
      </c>
      <c r="B3733" s="8" t="s">
        <v>3926</v>
      </c>
      <c r="C3733" s="8"/>
      <c r="D3733" s="9">
        <v>44620</v>
      </c>
      <c r="E3733" s="8" t="s">
        <v>7356</v>
      </c>
      <c r="F3733" s="8" t="s">
        <v>1175</v>
      </c>
    </row>
    <row r="3734" spans="1:6" ht="45" x14ac:dyDescent="0.25">
      <c r="A3734" s="3">
        <f t="shared" si="91"/>
        <v>3733</v>
      </c>
      <c r="B3734" s="8" t="s">
        <v>3928</v>
      </c>
      <c r="C3734" s="8"/>
      <c r="D3734" s="9">
        <v>36543</v>
      </c>
      <c r="E3734" s="8" t="s">
        <v>7442</v>
      </c>
      <c r="F3734" s="8" t="s">
        <v>668</v>
      </c>
    </row>
    <row r="3735" spans="1:6" ht="45" x14ac:dyDescent="0.25">
      <c r="A3735" s="3">
        <f t="shared" si="91"/>
        <v>3734</v>
      </c>
      <c r="B3735" s="8" t="s">
        <v>3928</v>
      </c>
      <c r="C3735" s="8"/>
      <c r="D3735" s="9">
        <v>36748</v>
      </c>
      <c r="E3735" s="8" t="s">
        <v>9093</v>
      </c>
      <c r="F3735" s="8" t="s">
        <v>668</v>
      </c>
    </row>
    <row r="3736" spans="1:6" ht="45" x14ac:dyDescent="0.25">
      <c r="A3736" s="3">
        <f t="shared" si="91"/>
        <v>3735</v>
      </c>
      <c r="B3736" s="8" t="s">
        <v>3927</v>
      </c>
      <c r="C3736" s="8"/>
      <c r="D3736" s="9">
        <v>37578</v>
      </c>
      <c r="E3736" s="8" t="s">
        <v>8404</v>
      </c>
      <c r="F3736" s="8" t="s">
        <v>668</v>
      </c>
    </row>
    <row r="3737" spans="1:6" ht="105" x14ac:dyDescent="0.25">
      <c r="A3737" s="3">
        <f t="shared" si="91"/>
        <v>3736</v>
      </c>
      <c r="B3737" s="8" t="s">
        <v>5781</v>
      </c>
      <c r="C3737" s="8"/>
      <c r="D3737" s="9">
        <v>43822</v>
      </c>
      <c r="E3737" s="8" t="s">
        <v>7751</v>
      </c>
      <c r="F3737" s="8" t="s">
        <v>5782</v>
      </c>
    </row>
    <row r="3738" spans="1:6" x14ac:dyDescent="0.25">
      <c r="A3738" s="3">
        <f t="shared" si="91"/>
        <v>3737</v>
      </c>
      <c r="B3738" s="8" t="s">
        <v>5666</v>
      </c>
      <c r="C3738" s="8"/>
      <c r="D3738" s="9">
        <v>43787</v>
      </c>
      <c r="E3738" s="8" t="s">
        <v>7198</v>
      </c>
      <c r="F3738" s="8" t="s">
        <v>1496</v>
      </c>
    </row>
    <row r="3739" spans="1:6" ht="30" x14ac:dyDescent="0.25">
      <c r="A3739" s="3">
        <f t="shared" si="91"/>
        <v>3738</v>
      </c>
      <c r="B3739" s="8" t="s">
        <v>6697</v>
      </c>
      <c r="C3739" s="8" t="s">
        <v>6698</v>
      </c>
      <c r="D3739" s="9">
        <v>41449</v>
      </c>
      <c r="E3739" s="8" t="s">
        <v>7221</v>
      </c>
      <c r="F3739" s="8" t="s">
        <v>4828</v>
      </c>
    </row>
    <row r="3740" spans="1:6" ht="30" x14ac:dyDescent="0.25">
      <c r="A3740" s="3">
        <f t="shared" si="91"/>
        <v>3739</v>
      </c>
      <c r="B3740" s="8" t="s">
        <v>3929</v>
      </c>
      <c r="C3740" s="8"/>
      <c r="D3740" s="9">
        <v>40526</v>
      </c>
      <c r="E3740" s="8" t="s">
        <v>7165</v>
      </c>
      <c r="F3740" s="8" t="s">
        <v>664</v>
      </c>
    </row>
    <row r="3741" spans="1:6" ht="60" x14ac:dyDescent="0.25">
      <c r="A3741" s="3">
        <f t="shared" si="91"/>
        <v>3740</v>
      </c>
      <c r="B3741" s="8" t="s">
        <v>6164</v>
      </c>
      <c r="C3741" s="8"/>
      <c r="D3741" s="9">
        <v>43936</v>
      </c>
      <c r="E3741" s="8" t="s">
        <v>7193</v>
      </c>
      <c r="F3741" s="8" t="s">
        <v>6165</v>
      </c>
    </row>
    <row r="3742" spans="1:6" ht="30" x14ac:dyDescent="0.25">
      <c r="A3742" s="3">
        <f t="shared" si="91"/>
        <v>3741</v>
      </c>
      <c r="B3742" s="8" t="s">
        <v>3930</v>
      </c>
      <c r="C3742" s="8"/>
      <c r="D3742" s="9">
        <v>42328</v>
      </c>
      <c r="E3742" s="8" t="s">
        <v>9094</v>
      </c>
      <c r="F3742" s="8" t="s">
        <v>105</v>
      </c>
    </row>
    <row r="3743" spans="1:6" ht="30" x14ac:dyDescent="0.25">
      <c r="A3743" s="3">
        <f t="shared" si="91"/>
        <v>3742</v>
      </c>
      <c r="B3743" s="8" t="s">
        <v>6167</v>
      </c>
      <c r="C3743" s="8"/>
      <c r="D3743" s="9">
        <v>44048</v>
      </c>
      <c r="E3743" s="8" t="s">
        <v>7187</v>
      </c>
      <c r="F3743" s="8" t="s">
        <v>5872</v>
      </c>
    </row>
    <row r="3744" spans="1:6" ht="30" x14ac:dyDescent="0.25">
      <c r="A3744" s="3">
        <f t="shared" si="91"/>
        <v>3743</v>
      </c>
      <c r="B3744" s="8" t="s">
        <v>6166</v>
      </c>
      <c r="C3744" s="8"/>
      <c r="D3744" s="9">
        <v>44074</v>
      </c>
      <c r="E3744" s="8" t="s">
        <v>7272</v>
      </c>
      <c r="F3744" s="8" t="s">
        <v>5872</v>
      </c>
    </row>
    <row r="3745" spans="1:6" ht="60" x14ac:dyDescent="0.25">
      <c r="A3745" s="3">
        <f t="shared" si="91"/>
        <v>3744</v>
      </c>
      <c r="B3745" s="8" t="s">
        <v>3931</v>
      </c>
      <c r="C3745" s="8"/>
      <c r="D3745" s="9">
        <v>43125</v>
      </c>
      <c r="E3745" s="8" t="s">
        <v>9095</v>
      </c>
      <c r="F3745" s="8" t="s">
        <v>6168</v>
      </c>
    </row>
    <row r="3746" spans="1:6" ht="45" x14ac:dyDescent="0.25">
      <c r="A3746" s="3">
        <f t="shared" si="91"/>
        <v>3745</v>
      </c>
      <c r="B3746" s="8" t="s">
        <v>3932</v>
      </c>
      <c r="C3746" s="8" t="s">
        <v>1222</v>
      </c>
      <c r="D3746" s="9">
        <v>38209</v>
      </c>
      <c r="E3746" s="8" t="s">
        <v>9096</v>
      </c>
      <c r="F3746" s="8" t="s">
        <v>1</v>
      </c>
    </row>
    <row r="3747" spans="1:6" ht="45" x14ac:dyDescent="0.25">
      <c r="A3747" s="3">
        <f t="shared" si="91"/>
        <v>3746</v>
      </c>
      <c r="B3747" s="8" t="s">
        <v>3933</v>
      </c>
      <c r="C3747" s="8"/>
      <c r="D3747" s="9">
        <v>42996</v>
      </c>
      <c r="E3747" s="8" t="s">
        <v>9097</v>
      </c>
      <c r="F3747" s="8" t="s">
        <v>10357</v>
      </c>
    </row>
    <row r="3748" spans="1:6" ht="45" x14ac:dyDescent="0.25">
      <c r="A3748" s="3">
        <f t="shared" si="91"/>
        <v>3747</v>
      </c>
      <c r="B3748" s="8" t="s">
        <v>3934</v>
      </c>
      <c r="C3748" s="8"/>
      <c r="D3748" s="9">
        <v>42905</v>
      </c>
      <c r="E3748" s="8" t="s">
        <v>7705</v>
      </c>
      <c r="F3748" s="8" t="s">
        <v>10357</v>
      </c>
    </row>
    <row r="3749" spans="1:6" ht="45" x14ac:dyDescent="0.25">
      <c r="A3749" s="3">
        <f t="shared" si="91"/>
        <v>3748</v>
      </c>
      <c r="B3749" s="8" t="s">
        <v>3935</v>
      </c>
      <c r="C3749" s="8"/>
      <c r="D3749" s="9">
        <v>41351</v>
      </c>
      <c r="E3749" s="8" t="s">
        <v>9098</v>
      </c>
      <c r="F3749" s="8" t="s">
        <v>341</v>
      </c>
    </row>
    <row r="3750" spans="1:6" ht="45" x14ac:dyDescent="0.25">
      <c r="A3750" s="3">
        <f t="shared" si="91"/>
        <v>3749</v>
      </c>
      <c r="B3750" s="8" t="s">
        <v>3936</v>
      </c>
      <c r="C3750" s="8"/>
      <c r="D3750" s="9">
        <v>40956</v>
      </c>
      <c r="E3750" s="8" t="s">
        <v>8296</v>
      </c>
      <c r="F3750" s="8" t="s">
        <v>341</v>
      </c>
    </row>
    <row r="3751" spans="1:6" ht="45" x14ac:dyDescent="0.25">
      <c r="A3751" s="3">
        <f t="shared" si="91"/>
        <v>3750</v>
      </c>
      <c r="B3751" s="8" t="s">
        <v>5550</v>
      </c>
      <c r="C3751" s="8"/>
      <c r="D3751" s="9">
        <v>43703</v>
      </c>
      <c r="E3751" s="8" t="s">
        <v>9099</v>
      </c>
      <c r="F3751" s="8" t="s">
        <v>5551</v>
      </c>
    </row>
    <row r="3752" spans="1:6" ht="45" x14ac:dyDescent="0.25">
      <c r="A3752" s="3">
        <f t="shared" si="91"/>
        <v>3751</v>
      </c>
      <c r="B3752" s="8" t="s">
        <v>3937</v>
      </c>
      <c r="C3752" s="8"/>
      <c r="D3752" s="9">
        <v>41358</v>
      </c>
      <c r="E3752" s="8" t="s">
        <v>9100</v>
      </c>
      <c r="F3752" s="8" t="s">
        <v>6169</v>
      </c>
    </row>
    <row r="3753" spans="1:6" ht="30" x14ac:dyDescent="0.25">
      <c r="A3753" s="3">
        <f t="shared" si="91"/>
        <v>3752</v>
      </c>
      <c r="B3753" s="8" t="s">
        <v>5667</v>
      </c>
      <c r="C3753" s="8"/>
      <c r="D3753" s="9">
        <v>40066</v>
      </c>
      <c r="E3753" s="8" t="s">
        <v>9101</v>
      </c>
      <c r="F3753" s="8" t="s">
        <v>740</v>
      </c>
    </row>
    <row r="3754" spans="1:6" ht="45" x14ac:dyDescent="0.25">
      <c r="A3754" s="3">
        <f t="shared" si="91"/>
        <v>3753</v>
      </c>
      <c r="B3754" s="8" t="s">
        <v>3938</v>
      </c>
      <c r="C3754" s="8"/>
      <c r="D3754" s="9">
        <v>34590</v>
      </c>
      <c r="E3754" s="8" t="s">
        <v>9102</v>
      </c>
      <c r="F3754" s="8" t="s">
        <v>669</v>
      </c>
    </row>
    <row r="3755" spans="1:6" ht="75" x14ac:dyDescent="0.25">
      <c r="A3755" s="3">
        <f t="shared" si="91"/>
        <v>3754</v>
      </c>
      <c r="B3755" s="8" t="s">
        <v>5552</v>
      </c>
      <c r="C3755" s="8"/>
      <c r="D3755" s="9">
        <v>43696</v>
      </c>
      <c r="E3755" s="8" t="s">
        <v>9103</v>
      </c>
      <c r="F3755" s="8" t="s">
        <v>5553</v>
      </c>
    </row>
    <row r="3756" spans="1:6" ht="90" x14ac:dyDescent="0.25">
      <c r="A3756" s="3">
        <f t="shared" si="91"/>
        <v>3755</v>
      </c>
      <c r="B3756" s="8" t="s">
        <v>3939</v>
      </c>
      <c r="C3756" s="8"/>
      <c r="D3756" s="9">
        <v>34325</v>
      </c>
      <c r="E3756" s="8" t="s">
        <v>9104</v>
      </c>
      <c r="F3756" s="8" t="s">
        <v>528</v>
      </c>
    </row>
    <row r="3757" spans="1:6" ht="45" x14ac:dyDescent="0.25">
      <c r="A3757" s="3">
        <f t="shared" si="91"/>
        <v>3756</v>
      </c>
      <c r="B3757" s="8" t="s">
        <v>3940</v>
      </c>
      <c r="C3757" s="8"/>
      <c r="D3757" s="9">
        <v>40142</v>
      </c>
      <c r="E3757" s="8" t="s">
        <v>9105</v>
      </c>
      <c r="F3757" s="8" t="s">
        <v>1223</v>
      </c>
    </row>
    <row r="3758" spans="1:6" ht="45" x14ac:dyDescent="0.25">
      <c r="A3758" s="3">
        <f t="shared" si="91"/>
        <v>3757</v>
      </c>
      <c r="B3758" s="8" t="s">
        <v>5668</v>
      </c>
      <c r="C3758" s="8"/>
      <c r="D3758" s="9">
        <v>43795</v>
      </c>
      <c r="E3758" s="8" t="s">
        <v>8127</v>
      </c>
      <c r="F3758" s="8" t="s">
        <v>2056</v>
      </c>
    </row>
    <row r="3759" spans="1:6" ht="60" x14ac:dyDescent="0.25">
      <c r="A3759" s="3">
        <f t="shared" si="91"/>
        <v>3758</v>
      </c>
      <c r="B3759" s="8" t="s">
        <v>3941</v>
      </c>
      <c r="C3759" s="8"/>
      <c r="D3759" s="9">
        <v>42760</v>
      </c>
      <c r="E3759" s="8" t="s">
        <v>9106</v>
      </c>
      <c r="F3759" s="8" t="s">
        <v>1903</v>
      </c>
    </row>
    <row r="3760" spans="1:6" ht="30" x14ac:dyDescent="0.25">
      <c r="A3760" s="3">
        <f t="shared" si="91"/>
        <v>3759</v>
      </c>
      <c r="B3760" s="8" t="s">
        <v>4911</v>
      </c>
      <c r="C3760" s="8"/>
      <c r="D3760" s="9">
        <v>43178</v>
      </c>
      <c r="E3760" s="8" t="s">
        <v>7241</v>
      </c>
      <c r="F3760" s="8" t="s">
        <v>4912</v>
      </c>
    </row>
    <row r="3761" spans="1:6" ht="30" x14ac:dyDescent="0.25">
      <c r="A3761" s="3">
        <f t="shared" si="91"/>
        <v>3760</v>
      </c>
      <c r="B3761" s="8" t="s">
        <v>3942</v>
      </c>
      <c r="C3761" s="8"/>
      <c r="D3761" s="9">
        <v>33402</v>
      </c>
      <c r="E3761" s="8" t="s">
        <v>9107</v>
      </c>
      <c r="F3761" s="8" t="s">
        <v>670</v>
      </c>
    </row>
    <row r="3762" spans="1:6" ht="30" x14ac:dyDescent="0.25">
      <c r="A3762" s="3">
        <f t="shared" si="91"/>
        <v>3761</v>
      </c>
      <c r="B3762" s="8" t="s">
        <v>3943</v>
      </c>
      <c r="C3762" s="8"/>
      <c r="D3762" s="9">
        <v>41639</v>
      </c>
      <c r="E3762" s="8" t="s">
        <v>7831</v>
      </c>
      <c r="F3762" s="8" t="s">
        <v>1224</v>
      </c>
    </row>
    <row r="3763" spans="1:6" ht="60" x14ac:dyDescent="0.25">
      <c r="A3763" s="3">
        <f t="shared" si="91"/>
        <v>3762</v>
      </c>
      <c r="B3763" s="8" t="s">
        <v>3943</v>
      </c>
      <c r="C3763" s="8" t="s">
        <v>6170</v>
      </c>
      <c r="D3763" s="9">
        <v>40395</v>
      </c>
      <c r="E3763" s="8" t="s">
        <v>9108</v>
      </c>
      <c r="F3763" s="8" t="s">
        <v>959</v>
      </c>
    </row>
    <row r="3764" spans="1:6" ht="60" x14ac:dyDescent="0.25">
      <c r="A3764" s="3">
        <f t="shared" si="91"/>
        <v>3763</v>
      </c>
      <c r="B3764" s="8" t="s">
        <v>3944</v>
      </c>
      <c r="C3764" s="8"/>
      <c r="D3764" s="9">
        <v>38762</v>
      </c>
      <c r="E3764" s="8" t="s">
        <v>7260</v>
      </c>
      <c r="F3764" s="8" t="s">
        <v>671</v>
      </c>
    </row>
    <row r="3765" spans="1:6" ht="45" x14ac:dyDescent="0.25">
      <c r="A3765" s="3">
        <f t="shared" si="91"/>
        <v>3764</v>
      </c>
      <c r="B3765" s="8" t="s">
        <v>3945</v>
      </c>
      <c r="C3765" s="8" t="s">
        <v>1225</v>
      </c>
      <c r="D3765" s="9">
        <v>38834</v>
      </c>
      <c r="E3765" s="8" t="s">
        <v>7225</v>
      </c>
      <c r="F3765" s="8" t="s">
        <v>145</v>
      </c>
    </row>
    <row r="3766" spans="1:6" ht="45" x14ac:dyDescent="0.25">
      <c r="A3766" s="3">
        <f t="shared" si="91"/>
        <v>3765</v>
      </c>
      <c r="B3766" s="8" t="s">
        <v>3945</v>
      </c>
      <c r="C3766" s="8" t="s">
        <v>1225</v>
      </c>
      <c r="D3766" s="9">
        <v>38834</v>
      </c>
      <c r="E3766" s="8" t="s">
        <v>7225</v>
      </c>
      <c r="F3766" s="8" t="s">
        <v>145</v>
      </c>
    </row>
    <row r="3767" spans="1:6" ht="45" x14ac:dyDescent="0.25">
      <c r="A3767" s="3">
        <f t="shared" si="91"/>
        <v>3766</v>
      </c>
      <c r="B3767" s="8" t="s">
        <v>3945</v>
      </c>
      <c r="C3767" s="8" t="s">
        <v>1225</v>
      </c>
      <c r="D3767" s="9">
        <v>38834</v>
      </c>
      <c r="E3767" s="8" t="s">
        <v>7225</v>
      </c>
      <c r="F3767" s="8" t="s">
        <v>145</v>
      </c>
    </row>
    <row r="3768" spans="1:6" ht="30" x14ac:dyDescent="0.25">
      <c r="A3768" s="3">
        <f t="shared" si="91"/>
        <v>3767</v>
      </c>
      <c r="B3768" s="8" t="s">
        <v>6699</v>
      </c>
      <c r="C3768" s="8"/>
      <c r="D3768" s="9">
        <v>44188</v>
      </c>
      <c r="E3768" s="8" t="s">
        <v>9109</v>
      </c>
      <c r="F3768" s="8" t="s">
        <v>6700</v>
      </c>
    </row>
    <row r="3769" spans="1:6" ht="30" x14ac:dyDescent="0.25">
      <c r="A3769" s="3">
        <f t="shared" si="91"/>
        <v>3768</v>
      </c>
      <c r="B3769" s="8" t="s">
        <v>10268</v>
      </c>
      <c r="C3769" s="8"/>
      <c r="D3769" s="9">
        <v>44193</v>
      </c>
      <c r="E3769" s="8" t="s">
        <v>10269</v>
      </c>
      <c r="F3769" s="8" t="s">
        <v>6701</v>
      </c>
    </row>
    <row r="3770" spans="1:6" ht="30" x14ac:dyDescent="0.25">
      <c r="A3770" s="3">
        <f t="shared" ref="A3770:A3833" si="92">ROW(A3769)</f>
        <v>3769</v>
      </c>
      <c r="B3770" s="8" t="s">
        <v>6171</v>
      </c>
      <c r="C3770" s="8"/>
      <c r="D3770" s="9">
        <v>43979</v>
      </c>
      <c r="E3770" s="8" t="s">
        <v>7225</v>
      </c>
      <c r="F3770" s="8" t="s">
        <v>6172</v>
      </c>
    </row>
    <row r="3771" spans="1:6" ht="45" x14ac:dyDescent="0.25">
      <c r="A3771" s="3">
        <f t="shared" si="92"/>
        <v>3770</v>
      </c>
      <c r="B3771" s="8" t="s">
        <v>3946</v>
      </c>
      <c r="C3771" s="8" t="s">
        <v>6173</v>
      </c>
      <c r="D3771" s="9">
        <v>40802</v>
      </c>
      <c r="E3771" s="8" t="s">
        <v>9110</v>
      </c>
      <c r="F3771" s="8" t="s">
        <v>1226</v>
      </c>
    </row>
    <row r="3772" spans="1:6" ht="30" x14ac:dyDescent="0.25">
      <c r="A3772" s="3">
        <f t="shared" si="92"/>
        <v>3771</v>
      </c>
      <c r="B3772" s="8" t="s">
        <v>3947</v>
      </c>
      <c r="C3772" s="8"/>
      <c r="D3772" s="9">
        <v>42957</v>
      </c>
      <c r="E3772" s="8" t="s">
        <v>8398</v>
      </c>
      <c r="F3772" s="8" t="s">
        <v>10659</v>
      </c>
    </row>
    <row r="3773" spans="1:6" ht="30" x14ac:dyDescent="0.25">
      <c r="A3773" s="3">
        <f t="shared" si="92"/>
        <v>3772</v>
      </c>
      <c r="B3773" s="8" t="s">
        <v>3948</v>
      </c>
      <c r="C3773" s="8"/>
      <c r="D3773" s="9">
        <v>42255</v>
      </c>
      <c r="E3773" s="8" t="s">
        <v>7324</v>
      </c>
      <c r="F3773" s="8" t="s">
        <v>1640</v>
      </c>
    </row>
    <row r="3774" spans="1:6" x14ac:dyDescent="0.25">
      <c r="A3774" s="3">
        <f t="shared" si="92"/>
        <v>3773</v>
      </c>
      <c r="B3774" s="8" t="s">
        <v>3949</v>
      </c>
      <c r="C3774" s="8"/>
      <c r="D3774" s="9">
        <v>38308</v>
      </c>
      <c r="E3774" s="8" t="s">
        <v>7193</v>
      </c>
      <c r="F3774" s="8" t="s">
        <v>672</v>
      </c>
    </row>
    <row r="3775" spans="1:6" ht="45" x14ac:dyDescent="0.25">
      <c r="A3775" s="3">
        <f t="shared" si="92"/>
        <v>3774</v>
      </c>
      <c r="B3775" s="8" t="s">
        <v>3950</v>
      </c>
      <c r="C3775" s="8"/>
      <c r="D3775" s="9">
        <v>38233</v>
      </c>
      <c r="E3775" s="8" t="s">
        <v>7144</v>
      </c>
      <c r="F3775" s="8" t="s">
        <v>673</v>
      </c>
    </row>
    <row r="3776" spans="1:6" ht="45" x14ac:dyDescent="0.25">
      <c r="A3776" s="3">
        <f t="shared" si="92"/>
        <v>3775</v>
      </c>
      <c r="B3776" s="8" t="s">
        <v>3950</v>
      </c>
      <c r="C3776" s="8"/>
      <c r="D3776" s="9">
        <v>38233</v>
      </c>
      <c r="E3776" s="8" t="s">
        <v>7207</v>
      </c>
      <c r="F3776" s="8" t="s">
        <v>673</v>
      </c>
    </row>
    <row r="3777" spans="1:6" ht="45" x14ac:dyDescent="0.25">
      <c r="A3777" s="3">
        <f t="shared" si="92"/>
        <v>3776</v>
      </c>
      <c r="B3777" s="8" t="s">
        <v>3950</v>
      </c>
      <c r="C3777" s="8"/>
      <c r="D3777" s="9">
        <v>38233</v>
      </c>
      <c r="E3777" s="8" t="s">
        <v>9111</v>
      </c>
      <c r="F3777" s="8" t="s">
        <v>673</v>
      </c>
    </row>
    <row r="3778" spans="1:6" ht="60" x14ac:dyDescent="0.25">
      <c r="A3778" s="3">
        <f t="shared" si="92"/>
        <v>3777</v>
      </c>
      <c r="B3778" s="8" t="s">
        <v>3951</v>
      </c>
      <c r="C3778" s="8" t="s">
        <v>6174</v>
      </c>
      <c r="D3778" s="9">
        <v>40723</v>
      </c>
      <c r="E3778" s="8" t="s">
        <v>9112</v>
      </c>
      <c r="F3778" s="8" t="s">
        <v>242</v>
      </c>
    </row>
    <row r="3779" spans="1:6" ht="60" x14ac:dyDescent="0.25">
      <c r="A3779" s="3">
        <f t="shared" si="92"/>
        <v>3778</v>
      </c>
      <c r="B3779" s="8" t="s">
        <v>3951</v>
      </c>
      <c r="C3779" s="8" t="s">
        <v>6174</v>
      </c>
      <c r="D3779" s="9">
        <v>42557</v>
      </c>
      <c r="E3779" s="8" t="s">
        <v>9113</v>
      </c>
      <c r="F3779" s="8" t="s">
        <v>242</v>
      </c>
    </row>
    <row r="3780" spans="1:6" ht="60" x14ac:dyDescent="0.25">
      <c r="A3780" s="3">
        <f t="shared" si="92"/>
        <v>3779</v>
      </c>
      <c r="B3780" s="8" t="s">
        <v>3952</v>
      </c>
      <c r="C3780" s="8"/>
      <c r="D3780" s="9">
        <v>42716</v>
      </c>
      <c r="E3780" s="8" t="s">
        <v>7521</v>
      </c>
      <c r="F3780" s="8" t="s">
        <v>242</v>
      </c>
    </row>
    <row r="3781" spans="1:6" ht="45" x14ac:dyDescent="0.25">
      <c r="A3781" s="3">
        <f t="shared" si="92"/>
        <v>3780</v>
      </c>
      <c r="B3781" s="8" t="s">
        <v>5783</v>
      </c>
      <c r="C3781" s="8"/>
      <c r="D3781" s="9">
        <v>44008</v>
      </c>
      <c r="E3781" s="8" t="s">
        <v>9115</v>
      </c>
      <c r="F3781" s="8" t="s">
        <v>1425</v>
      </c>
    </row>
    <row r="3782" spans="1:6" ht="45" x14ac:dyDescent="0.25">
      <c r="A3782" s="3">
        <f t="shared" si="92"/>
        <v>3781</v>
      </c>
      <c r="B3782" s="8" t="s">
        <v>5783</v>
      </c>
      <c r="C3782" s="8"/>
      <c r="D3782" s="9">
        <v>43804</v>
      </c>
      <c r="E3782" s="8" t="s">
        <v>9114</v>
      </c>
      <c r="F3782" s="8" t="s">
        <v>1425</v>
      </c>
    </row>
    <row r="3783" spans="1:6" ht="45" x14ac:dyDescent="0.25">
      <c r="A3783" s="3">
        <f t="shared" si="92"/>
        <v>3782</v>
      </c>
      <c r="B3783" s="8" t="s">
        <v>5783</v>
      </c>
      <c r="C3783" s="8"/>
      <c r="D3783" s="9">
        <v>44483</v>
      </c>
      <c r="E3783" s="8" t="s">
        <v>7657</v>
      </c>
      <c r="F3783" s="8" t="s">
        <v>295</v>
      </c>
    </row>
    <row r="3784" spans="1:6" ht="45" x14ac:dyDescent="0.25">
      <c r="A3784" s="3">
        <f t="shared" si="92"/>
        <v>3783</v>
      </c>
      <c r="B3784" s="8" t="s">
        <v>5783</v>
      </c>
      <c r="C3784" s="8"/>
      <c r="D3784" s="9">
        <v>44238</v>
      </c>
      <c r="E3784" s="8" t="s">
        <v>7600</v>
      </c>
      <c r="F3784" s="8" t="s">
        <v>1425</v>
      </c>
    </row>
    <row r="3785" spans="1:6" ht="30" x14ac:dyDescent="0.25">
      <c r="A3785" s="3">
        <f t="shared" si="92"/>
        <v>3784</v>
      </c>
      <c r="B3785" s="8" t="s">
        <v>3953</v>
      </c>
      <c r="C3785" s="8"/>
      <c r="D3785" s="9">
        <v>37848</v>
      </c>
      <c r="E3785" s="8" t="s">
        <v>7356</v>
      </c>
      <c r="F3785" s="8" t="s">
        <v>1227</v>
      </c>
    </row>
    <row r="3786" spans="1:6" ht="30" x14ac:dyDescent="0.25">
      <c r="A3786" s="3">
        <f t="shared" si="92"/>
        <v>3785</v>
      </c>
      <c r="B3786" s="8" t="s">
        <v>3954</v>
      </c>
      <c r="C3786" s="8" t="s">
        <v>1955</v>
      </c>
      <c r="D3786" s="9">
        <v>40298</v>
      </c>
      <c r="E3786" s="8" t="s">
        <v>7155</v>
      </c>
      <c r="F3786" s="8" t="s">
        <v>6175</v>
      </c>
    </row>
    <row r="3787" spans="1:6" ht="30" x14ac:dyDescent="0.25">
      <c r="A3787" s="3">
        <f t="shared" si="92"/>
        <v>3786</v>
      </c>
      <c r="B3787" s="8" t="s">
        <v>3954</v>
      </c>
      <c r="C3787" s="8" t="s">
        <v>1955</v>
      </c>
      <c r="D3787" s="9">
        <v>40298</v>
      </c>
      <c r="E3787" s="8" t="s">
        <v>7155</v>
      </c>
      <c r="F3787" s="8" t="s">
        <v>6175</v>
      </c>
    </row>
    <row r="3788" spans="1:6" ht="30" x14ac:dyDescent="0.25">
      <c r="A3788" s="3">
        <f t="shared" si="92"/>
        <v>3787</v>
      </c>
      <c r="B3788" s="8" t="s">
        <v>3954</v>
      </c>
      <c r="C3788" s="8" t="s">
        <v>1955</v>
      </c>
      <c r="D3788" s="9">
        <v>40298</v>
      </c>
      <c r="E3788" s="8" t="s">
        <v>7155</v>
      </c>
      <c r="F3788" s="8" t="s">
        <v>6175</v>
      </c>
    </row>
    <row r="3789" spans="1:6" ht="30" x14ac:dyDescent="0.25">
      <c r="A3789" s="3">
        <f t="shared" si="92"/>
        <v>3788</v>
      </c>
      <c r="B3789" s="8" t="s">
        <v>5048</v>
      </c>
      <c r="C3789" s="8"/>
      <c r="D3789" s="9">
        <v>43258</v>
      </c>
      <c r="E3789" s="8" t="s">
        <v>9116</v>
      </c>
      <c r="F3789" s="8" t="s">
        <v>11042</v>
      </c>
    </row>
    <row r="3790" spans="1:6" ht="30" x14ac:dyDescent="0.25">
      <c r="A3790" s="3">
        <f t="shared" si="92"/>
        <v>3789</v>
      </c>
      <c r="B3790" s="8" t="s">
        <v>3956</v>
      </c>
      <c r="C3790" s="8"/>
      <c r="D3790" s="9">
        <v>37187</v>
      </c>
      <c r="E3790" s="8" t="s">
        <v>9118</v>
      </c>
      <c r="F3790" s="8" t="s">
        <v>675</v>
      </c>
    </row>
    <row r="3791" spans="1:6" ht="30" x14ac:dyDescent="0.25">
      <c r="A3791" s="3">
        <f t="shared" si="92"/>
        <v>3790</v>
      </c>
      <c r="B3791" s="8" t="s">
        <v>3955</v>
      </c>
      <c r="C3791" s="8" t="s">
        <v>674</v>
      </c>
      <c r="D3791" s="9">
        <v>35411</v>
      </c>
      <c r="E3791" s="8" t="s">
        <v>9119</v>
      </c>
      <c r="F3791" s="8" t="s">
        <v>675</v>
      </c>
    </row>
    <row r="3792" spans="1:6" ht="30" x14ac:dyDescent="0.25">
      <c r="A3792" s="3">
        <f t="shared" si="92"/>
        <v>3791</v>
      </c>
      <c r="B3792" s="8" t="s">
        <v>3956</v>
      </c>
      <c r="C3792" s="8" t="s">
        <v>674</v>
      </c>
      <c r="D3792" s="9">
        <v>37301</v>
      </c>
      <c r="E3792" s="8" t="s">
        <v>9117</v>
      </c>
      <c r="F3792" s="8" t="s">
        <v>675</v>
      </c>
    </row>
    <row r="3793" spans="1:6" ht="45" x14ac:dyDescent="0.25">
      <c r="A3793" s="3">
        <f t="shared" si="92"/>
        <v>3792</v>
      </c>
      <c r="B3793" s="8" t="s">
        <v>5165</v>
      </c>
      <c r="C3793" s="8"/>
      <c r="D3793" s="9">
        <v>37183</v>
      </c>
      <c r="E3793" s="8" t="s">
        <v>9121</v>
      </c>
      <c r="F3793" s="8" t="s">
        <v>952</v>
      </c>
    </row>
    <row r="3794" spans="1:6" ht="45" x14ac:dyDescent="0.25">
      <c r="A3794" s="3">
        <f t="shared" si="92"/>
        <v>3793</v>
      </c>
      <c r="B3794" s="8" t="s">
        <v>11288</v>
      </c>
      <c r="C3794" s="8" t="s">
        <v>11289</v>
      </c>
      <c r="D3794" s="9">
        <v>34835</v>
      </c>
      <c r="E3794" s="8" t="s">
        <v>9120</v>
      </c>
      <c r="F3794" s="8" t="s">
        <v>952</v>
      </c>
    </row>
    <row r="3795" spans="1:6" ht="45" x14ac:dyDescent="0.25">
      <c r="A3795" s="3">
        <f t="shared" si="92"/>
        <v>3794</v>
      </c>
      <c r="B3795" s="8" t="s">
        <v>11288</v>
      </c>
      <c r="C3795" s="8" t="s">
        <v>11289</v>
      </c>
      <c r="D3795" s="9">
        <v>34835</v>
      </c>
      <c r="E3795" s="8" t="s">
        <v>9120</v>
      </c>
      <c r="F3795" s="8" t="s">
        <v>952</v>
      </c>
    </row>
    <row r="3796" spans="1:6" ht="45" x14ac:dyDescent="0.25">
      <c r="A3796" s="3">
        <f t="shared" si="92"/>
        <v>3795</v>
      </c>
      <c r="B3796" s="8" t="s">
        <v>3958</v>
      </c>
      <c r="C3796" s="8"/>
      <c r="D3796" s="9">
        <v>41905</v>
      </c>
      <c r="E3796" s="8" t="s">
        <v>7167</v>
      </c>
      <c r="F3796" s="8" t="s">
        <v>2171</v>
      </c>
    </row>
    <row r="3797" spans="1:6" ht="30" x14ac:dyDescent="0.25">
      <c r="A3797" s="3">
        <f t="shared" si="92"/>
        <v>3796</v>
      </c>
      <c r="B3797" s="8" t="s">
        <v>3958</v>
      </c>
      <c r="C3797" s="8"/>
      <c r="D3797" s="9">
        <v>42766</v>
      </c>
      <c r="E3797" s="8" t="s">
        <v>7089</v>
      </c>
      <c r="F3797" s="8" t="s">
        <v>5400</v>
      </c>
    </row>
    <row r="3798" spans="1:6" ht="75" x14ac:dyDescent="0.25">
      <c r="A3798" s="3">
        <f t="shared" si="92"/>
        <v>3797</v>
      </c>
      <c r="B3798" s="8" t="s">
        <v>3958</v>
      </c>
      <c r="C3798" s="8"/>
      <c r="D3798" s="9">
        <v>42760</v>
      </c>
      <c r="E3798" s="8" t="s">
        <v>9123</v>
      </c>
      <c r="F3798" s="8" t="s">
        <v>1904</v>
      </c>
    </row>
    <row r="3799" spans="1:6" ht="30" x14ac:dyDescent="0.25">
      <c r="A3799" s="3">
        <f t="shared" si="92"/>
        <v>3798</v>
      </c>
      <c r="B3799" s="8" t="s">
        <v>3957</v>
      </c>
      <c r="C3799" s="8"/>
      <c r="D3799" s="9">
        <v>38399</v>
      </c>
      <c r="E3799" s="8" t="s">
        <v>9125</v>
      </c>
      <c r="F3799" s="8" t="s">
        <v>676</v>
      </c>
    </row>
    <row r="3800" spans="1:6" ht="75" x14ac:dyDescent="0.25">
      <c r="A3800" s="3">
        <f t="shared" si="92"/>
        <v>3799</v>
      </c>
      <c r="B3800" s="8" t="s">
        <v>3958</v>
      </c>
      <c r="C3800" s="8"/>
      <c r="D3800" s="9">
        <v>39696</v>
      </c>
      <c r="E3800" s="8" t="s">
        <v>9127</v>
      </c>
      <c r="F3800" s="8" t="s">
        <v>6508</v>
      </c>
    </row>
    <row r="3801" spans="1:6" ht="30" x14ac:dyDescent="0.25">
      <c r="A3801" s="3">
        <f t="shared" si="92"/>
        <v>3800</v>
      </c>
      <c r="B3801" s="8" t="s">
        <v>3958</v>
      </c>
      <c r="C3801" s="8"/>
      <c r="D3801" s="9">
        <v>40905</v>
      </c>
      <c r="E3801" s="8" t="s">
        <v>7085</v>
      </c>
      <c r="F3801" s="8" t="s">
        <v>1442</v>
      </c>
    </row>
    <row r="3802" spans="1:6" ht="45" x14ac:dyDescent="0.25">
      <c r="A3802" s="3">
        <f t="shared" si="92"/>
        <v>3801</v>
      </c>
      <c r="B3802" s="8" t="s">
        <v>3957</v>
      </c>
      <c r="C3802" s="8"/>
      <c r="D3802" s="9">
        <v>43004</v>
      </c>
      <c r="E3802" s="8" t="s">
        <v>9122</v>
      </c>
      <c r="F3802" s="8" t="s">
        <v>1641</v>
      </c>
    </row>
    <row r="3803" spans="1:6" ht="45" x14ac:dyDescent="0.25">
      <c r="A3803" s="3">
        <f t="shared" si="92"/>
        <v>3802</v>
      </c>
      <c r="B3803" s="8" t="s">
        <v>3957</v>
      </c>
      <c r="C3803" s="8" t="s">
        <v>6176</v>
      </c>
      <c r="D3803" s="9">
        <v>34142</v>
      </c>
      <c r="E3803" s="8" t="s">
        <v>9126</v>
      </c>
      <c r="F3803" s="8" t="s">
        <v>2116</v>
      </c>
    </row>
    <row r="3804" spans="1:6" ht="45" x14ac:dyDescent="0.25">
      <c r="A3804" s="3">
        <f t="shared" si="92"/>
        <v>3803</v>
      </c>
      <c r="B3804" s="8" t="s">
        <v>3957</v>
      </c>
      <c r="C3804" s="8"/>
      <c r="D3804" s="9">
        <v>34890</v>
      </c>
      <c r="E3804" s="8" t="s">
        <v>8885</v>
      </c>
      <c r="F3804" s="8" t="s">
        <v>2117</v>
      </c>
    </row>
    <row r="3805" spans="1:6" ht="45" x14ac:dyDescent="0.25">
      <c r="A3805" s="3">
        <f t="shared" si="92"/>
        <v>3804</v>
      </c>
      <c r="B3805" s="8" t="s">
        <v>3957</v>
      </c>
      <c r="C3805" s="8"/>
      <c r="D3805" s="9">
        <v>38257</v>
      </c>
      <c r="E3805" s="8" t="s">
        <v>9124</v>
      </c>
      <c r="F3805" s="8" t="s">
        <v>2116</v>
      </c>
    </row>
    <row r="3806" spans="1:6" ht="105" x14ac:dyDescent="0.25">
      <c r="A3806" s="3">
        <f t="shared" si="92"/>
        <v>3805</v>
      </c>
      <c r="B3806" s="8" t="s">
        <v>11043</v>
      </c>
      <c r="C3806" s="8"/>
      <c r="D3806" s="9">
        <v>44873</v>
      </c>
      <c r="E3806" s="8" t="s">
        <v>11044</v>
      </c>
      <c r="F3806" s="8" t="s">
        <v>11045</v>
      </c>
    </row>
    <row r="3807" spans="1:6" x14ac:dyDescent="0.25">
      <c r="A3807" s="3">
        <f t="shared" si="92"/>
        <v>3806</v>
      </c>
      <c r="B3807" s="8" t="s">
        <v>3958</v>
      </c>
      <c r="C3807" s="8"/>
      <c r="D3807" s="9">
        <v>41528</v>
      </c>
      <c r="E3807" s="8" t="s">
        <v>7167</v>
      </c>
      <c r="F3807" s="8" t="s">
        <v>677</v>
      </c>
    </row>
    <row r="3808" spans="1:6" ht="45" x14ac:dyDescent="0.25">
      <c r="A3808" s="3">
        <f t="shared" si="92"/>
        <v>3807</v>
      </c>
      <c r="B3808" s="8" t="s">
        <v>3958</v>
      </c>
      <c r="C3808" s="8"/>
      <c r="D3808" s="9">
        <v>43256</v>
      </c>
      <c r="E3808" s="8" t="s">
        <v>9129</v>
      </c>
      <c r="F3808" s="8" t="s">
        <v>677</v>
      </c>
    </row>
    <row r="3809" spans="1:6" ht="45" x14ac:dyDescent="0.25">
      <c r="A3809" s="3">
        <f t="shared" si="92"/>
        <v>3808</v>
      </c>
      <c r="B3809" s="8" t="s">
        <v>3958</v>
      </c>
      <c r="C3809" s="8"/>
      <c r="D3809" s="9">
        <v>41078</v>
      </c>
      <c r="E3809" s="8" t="s">
        <v>9128</v>
      </c>
      <c r="F3809" s="8" t="s">
        <v>5401</v>
      </c>
    </row>
    <row r="3810" spans="1:6" ht="60" x14ac:dyDescent="0.25">
      <c r="A3810" s="3">
        <f t="shared" si="92"/>
        <v>3809</v>
      </c>
      <c r="B3810" s="8" t="s">
        <v>3959</v>
      </c>
      <c r="C3810" s="8"/>
      <c r="D3810" s="9">
        <v>36943</v>
      </c>
      <c r="E3810" s="8" t="s">
        <v>9130</v>
      </c>
      <c r="F3810" s="8" t="s">
        <v>678</v>
      </c>
    </row>
    <row r="3811" spans="1:6" ht="30" x14ac:dyDescent="0.25">
      <c r="A3811" s="3">
        <f t="shared" si="92"/>
        <v>3810</v>
      </c>
      <c r="B3811" s="8" t="s">
        <v>6509</v>
      </c>
      <c r="C3811" s="8"/>
      <c r="D3811" s="9">
        <v>44099</v>
      </c>
      <c r="E3811" s="8" t="s">
        <v>7221</v>
      </c>
      <c r="F3811" s="8" t="s">
        <v>4828</v>
      </c>
    </row>
    <row r="3812" spans="1:6" ht="30" x14ac:dyDescent="0.25">
      <c r="A3812" s="3">
        <f t="shared" si="92"/>
        <v>3811</v>
      </c>
      <c r="B3812" s="8" t="s">
        <v>3960</v>
      </c>
      <c r="C3812" s="8" t="s">
        <v>1763</v>
      </c>
      <c r="D3812" s="9">
        <v>42604</v>
      </c>
      <c r="E3812" s="8" t="s">
        <v>7272</v>
      </c>
      <c r="F3812" s="8" t="s">
        <v>13</v>
      </c>
    </row>
    <row r="3813" spans="1:6" ht="45" x14ac:dyDescent="0.25">
      <c r="A3813" s="3">
        <f t="shared" si="92"/>
        <v>3812</v>
      </c>
      <c r="B3813" s="8" t="s">
        <v>3960</v>
      </c>
      <c r="C3813" s="8"/>
      <c r="D3813" s="9">
        <v>43497</v>
      </c>
      <c r="E3813" s="8" t="s">
        <v>7792</v>
      </c>
      <c r="F3813" s="8" t="s">
        <v>13</v>
      </c>
    </row>
    <row r="3814" spans="1:6" ht="30" x14ac:dyDescent="0.25">
      <c r="A3814" s="3">
        <f t="shared" si="92"/>
        <v>3813</v>
      </c>
      <c r="B3814" s="8" t="s">
        <v>3960</v>
      </c>
      <c r="C3814" s="8" t="s">
        <v>6177</v>
      </c>
      <c r="D3814" s="9">
        <v>42262</v>
      </c>
      <c r="E3814" s="8" t="s">
        <v>7380</v>
      </c>
      <c r="F3814" s="8" t="s">
        <v>13</v>
      </c>
    </row>
    <row r="3815" spans="1:6" ht="30" x14ac:dyDescent="0.25">
      <c r="A3815" s="3">
        <f t="shared" si="92"/>
        <v>3814</v>
      </c>
      <c r="B3815" s="8" t="s">
        <v>3960</v>
      </c>
      <c r="C3815" s="8" t="s">
        <v>1763</v>
      </c>
      <c r="D3815" s="9">
        <v>41297</v>
      </c>
      <c r="E3815" s="8" t="s">
        <v>9132</v>
      </c>
      <c r="F3815" s="8" t="s">
        <v>1228</v>
      </c>
    </row>
    <row r="3816" spans="1:6" ht="30" x14ac:dyDescent="0.25">
      <c r="A3816" s="3">
        <f t="shared" si="92"/>
        <v>3815</v>
      </c>
      <c r="B3816" s="8" t="s">
        <v>3960</v>
      </c>
      <c r="C3816" s="8" t="s">
        <v>6177</v>
      </c>
      <c r="D3816" s="9">
        <v>42249</v>
      </c>
      <c r="E3816" s="8" t="s">
        <v>7184</v>
      </c>
      <c r="F3816" s="8" t="s">
        <v>13</v>
      </c>
    </row>
    <row r="3817" spans="1:6" ht="30" x14ac:dyDescent="0.25">
      <c r="A3817" s="3">
        <f t="shared" si="92"/>
        <v>3816</v>
      </c>
      <c r="B3817" s="8" t="s">
        <v>3960</v>
      </c>
      <c r="C3817" s="8" t="s">
        <v>6177</v>
      </c>
      <c r="D3817" s="9">
        <v>41858</v>
      </c>
      <c r="E3817" s="8" t="s">
        <v>7192</v>
      </c>
      <c r="F3817" s="8" t="s">
        <v>13</v>
      </c>
    </row>
    <row r="3818" spans="1:6" ht="30" x14ac:dyDescent="0.25">
      <c r="A3818" s="3">
        <f t="shared" si="92"/>
        <v>3817</v>
      </c>
      <c r="B3818" s="8" t="s">
        <v>3960</v>
      </c>
      <c r="C3818" s="8" t="s">
        <v>6177</v>
      </c>
      <c r="D3818" s="9">
        <v>41858</v>
      </c>
      <c r="E3818" s="8" t="s">
        <v>7192</v>
      </c>
      <c r="F3818" s="8" t="s">
        <v>13</v>
      </c>
    </row>
    <row r="3819" spans="1:6" ht="30" x14ac:dyDescent="0.25">
      <c r="A3819" s="3">
        <f t="shared" si="92"/>
        <v>3818</v>
      </c>
      <c r="B3819" s="8" t="s">
        <v>3960</v>
      </c>
      <c r="C3819" s="8"/>
      <c r="D3819" s="9">
        <v>42963</v>
      </c>
      <c r="E3819" s="8" t="s">
        <v>7521</v>
      </c>
      <c r="F3819" s="8" t="s">
        <v>13</v>
      </c>
    </row>
    <row r="3820" spans="1:6" ht="30" x14ac:dyDescent="0.25">
      <c r="A3820" s="3">
        <f t="shared" si="92"/>
        <v>3819</v>
      </c>
      <c r="B3820" s="8" t="s">
        <v>3960</v>
      </c>
      <c r="C3820" s="8" t="s">
        <v>1763</v>
      </c>
      <c r="D3820" s="9">
        <v>42604</v>
      </c>
      <c r="E3820" s="8" t="s">
        <v>7272</v>
      </c>
      <c r="F3820" s="8" t="s">
        <v>13</v>
      </c>
    </row>
    <row r="3821" spans="1:6" ht="30" x14ac:dyDescent="0.25">
      <c r="A3821" s="3">
        <f t="shared" si="92"/>
        <v>3820</v>
      </c>
      <c r="B3821" s="8" t="s">
        <v>3960</v>
      </c>
      <c r="C3821" s="8"/>
      <c r="D3821" s="9">
        <v>42954</v>
      </c>
      <c r="E3821" s="8" t="s">
        <v>7271</v>
      </c>
      <c r="F3821" s="8" t="s">
        <v>13</v>
      </c>
    </row>
    <row r="3822" spans="1:6" ht="45" x14ac:dyDescent="0.25">
      <c r="A3822" s="3">
        <f t="shared" si="92"/>
        <v>3821</v>
      </c>
      <c r="B3822" s="8" t="s">
        <v>3960</v>
      </c>
      <c r="C3822" s="8" t="s">
        <v>1763</v>
      </c>
      <c r="D3822" s="9">
        <v>42724</v>
      </c>
      <c r="E3822" s="8" t="s">
        <v>9131</v>
      </c>
      <c r="F3822" s="8" t="s">
        <v>13</v>
      </c>
    </row>
    <row r="3823" spans="1:6" ht="30" x14ac:dyDescent="0.25">
      <c r="A3823" s="3">
        <f t="shared" si="92"/>
        <v>3822</v>
      </c>
      <c r="B3823" s="8" t="s">
        <v>3960</v>
      </c>
      <c r="C3823" s="8" t="s">
        <v>1763</v>
      </c>
      <c r="D3823" s="9">
        <v>42604</v>
      </c>
      <c r="E3823" s="8" t="s">
        <v>7272</v>
      </c>
      <c r="F3823" s="8" t="s">
        <v>13</v>
      </c>
    </row>
    <row r="3824" spans="1:6" ht="30" x14ac:dyDescent="0.25">
      <c r="A3824" s="3">
        <f t="shared" si="92"/>
        <v>3823</v>
      </c>
      <c r="B3824" s="8" t="s">
        <v>3960</v>
      </c>
      <c r="C3824" s="8" t="s">
        <v>1763</v>
      </c>
      <c r="D3824" s="9">
        <v>42604</v>
      </c>
      <c r="E3824" s="8" t="s">
        <v>7272</v>
      </c>
      <c r="F3824" s="8" t="s">
        <v>13</v>
      </c>
    </row>
    <row r="3825" spans="1:6" ht="30" x14ac:dyDescent="0.25">
      <c r="A3825" s="3">
        <f t="shared" si="92"/>
        <v>3824</v>
      </c>
      <c r="B3825" s="8" t="s">
        <v>3960</v>
      </c>
      <c r="C3825" s="8" t="s">
        <v>6177</v>
      </c>
      <c r="D3825" s="9">
        <v>42249</v>
      </c>
      <c r="E3825" s="8" t="s">
        <v>7184</v>
      </c>
      <c r="F3825" s="8" t="s">
        <v>13</v>
      </c>
    </row>
    <row r="3826" spans="1:6" ht="30" x14ac:dyDescent="0.25">
      <c r="A3826" s="3">
        <f t="shared" si="92"/>
        <v>3825</v>
      </c>
      <c r="B3826" s="8" t="s">
        <v>3960</v>
      </c>
      <c r="C3826" s="8" t="s">
        <v>1763</v>
      </c>
      <c r="D3826" s="9">
        <v>41297</v>
      </c>
      <c r="E3826" s="8" t="s">
        <v>9132</v>
      </c>
      <c r="F3826" s="8" t="s">
        <v>1228</v>
      </c>
    </row>
    <row r="3827" spans="1:6" ht="30" x14ac:dyDescent="0.25">
      <c r="A3827" s="3">
        <f t="shared" si="92"/>
        <v>3826</v>
      </c>
      <c r="B3827" s="8" t="s">
        <v>3960</v>
      </c>
      <c r="C3827" s="8"/>
      <c r="D3827" s="9">
        <v>42243</v>
      </c>
      <c r="E3827" s="8" t="s">
        <v>7116</v>
      </c>
      <c r="F3827" s="8" t="s">
        <v>1642</v>
      </c>
    </row>
    <row r="3828" spans="1:6" ht="45" x14ac:dyDescent="0.25">
      <c r="A3828" s="3">
        <f t="shared" si="92"/>
        <v>3827</v>
      </c>
      <c r="B3828" s="8" t="s">
        <v>3960</v>
      </c>
      <c r="C3828" s="8" t="s">
        <v>1763</v>
      </c>
      <c r="D3828" s="9">
        <v>42724</v>
      </c>
      <c r="E3828" s="8" t="s">
        <v>9131</v>
      </c>
      <c r="F3828" s="8" t="s">
        <v>13</v>
      </c>
    </row>
    <row r="3829" spans="1:6" ht="30" x14ac:dyDescent="0.25">
      <c r="A3829" s="3">
        <f t="shared" si="92"/>
        <v>3828</v>
      </c>
      <c r="B3829" s="8" t="s">
        <v>3960</v>
      </c>
      <c r="C3829" s="8" t="s">
        <v>1763</v>
      </c>
      <c r="D3829" s="9">
        <v>42604</v>
      </c>
      <c r="E3829" s="8" t="s">
        <v>7272</v>
      </c>
      <c r="F3829" s="8" t="s">
        <v>13</v>
      </c>
    </row>
    <row r="3830" spans="1:6" ht="30" x14ac:dyDescent="0.25">
      <c r="A3830" s="3">
        <f t="shared" si="92"/>
        <v>3829</v>
      </c>
      <c r="B3830" s="8" t="s">
        <v>3960</v>
      </c>
      <c r="C3830" s="8" t="s">
        <v>1763</v>
      </c>
      <c r="D3830" s="9">
        <v>41921</v>
      </c>
      <c r="E3830" s="8" t="s">
        <v>7826</v>
      </c>
      <c r="F3830" s="8" t="s">
        <v>13</v>
      </c>
    </row>
    <row r="3831" spans="1:6" ht="30" x14ac:dyDescent="0.25">
      <c r="A3831" s="3">
        <f t="shared" si="92"/>
        <v>3830</v>
      </c>
      <c r="B3831" s="8" t="s">
        <v>3960</v>
      </c>
      <c r="C3831" s="8" t="s">
        <v>1763</v>
      </c>
      <c r="D3831" s="9">
        <v>41297</v>
      </c>
      <c r="E3831" s="8" t="s">
        <v>9132</v>
      </c>
      <c r="F3831" s="8" t="s">
        <v>1228</v>
      </c>
    </row>
    <row r="3832" spans="1:6" ht="30" x14ac:dyDescent="0.25">
      <c r="A3832" s="3">
        <f t="shared" si="92"/>
        <v>3831</v>
      </c>
      <c r="B3832" s="8" t="s">
        <v>3960</v>
      </c>
      <c r="C3832" s="8" t="s">
        <v>1763</v>
      </c>
      <c r="D3832" s="9">
        <v>41297</v>
      </c>
      <c r="E3832" s="8" t="s">
        <v>9132</v>
      </c>
      <c r="F3832" s="8" t="s">
        <v>1228</v>
      </c>
    </row>
    <row r="3833" spans="1:6" ht="45" x14ac:dyDescent="0.25">
      <c r="A3833" s="3">
        <f t="shared" si="92"/>
        <v>3832</v>
      </c>
      <c r="B3833" s="8" t="s">
        <v>3962</v>
      </c>
      <c r="C3833" s="8"/>
      <c r="D3833" s="9">
        <v>42724</v>
      </c>
      <c r="E3833" s="8" t="s">
        <v>9133</v>
      </c>
      <c r="F3833" s="8" t="s">
        <v>13</v>
      </c>
    </row>
    <row r="3834" spans="1:6" ht="30" x14ac:dyDescent="0.25">
      <c r="A3834" s="3">
        <f t="shared" ref="A3834:A3853" si="93">ROW(A3833)</f>
        <v>3833</v>
      </c>
      <c r="B3834" s="8" t="s">
        <v>3961</v>
      </c>
      <c r="C3834" s="8" t="s">
        <v>6510</v>
      </c>
      <c r="D3834" s="9">
        <v>42963</v>
      </c>
      <c r="E3834" s="8" t="s">
        <v>7521</v>
      </c>
      <c r="F3834" s="8" t="s">
        <v>13</v>
      </c>
    </row>
    <row r="3835" spans="1:6" ht="30" x14ac:dyDescent="0.25">
      <c r="A3835" s="3">
        <f t="shared" si="93"/>
        <v>3834</v>
      </c>
      <c r="B3835" s="8" t="s">
        <v>3961</v>
      </c>
      <c r="C3835" s="8" t="s">
        <v>6510</v>
      </c>
      <c r="D3835" s="9">
        <v>42963</v>
      </c>
      <c r="E3835" s="8" t="s">
        <v>7521</v>
      </c>
      <c r="F3835" s="8" t="s">
        <v>13</v>
      </c>
    </row>
    <row r="3836" spans="1:6" ht="30" x14ac:dyDescent="0.25">
      <c r="A3836" s="3">
        <f t="shared" si="93"/>
        <v>3835</v>
      </c>
      <c r="B3836" s="8" t="s">
        <v>10507</v>
      </c>
      <c r="C3836" s="8" t="s">
        <v>10508</v>
      </c>
      <c r="D3836" s="9">
        <v>42965</v>
      </c>
      <c r="E3836" s="8" t="s">
        <v>7097</v>
      </c>
      <c r="F3836" s="8" t="s">
        <v>13</v>
      </c>
    </row>
    <row r="3837" spans="1:6" ht="30" x14ac:dyDescent="0.25">
      <c r="A3837" s="3">
        <f t="shared" si="93"/>
        <v>3836</v>
      </c>
      <c r="B3837" s="8" t="s">
        <v>5554</v>
      </c>
      <c r="C3837" s="8"/>
      <c r="D3837" s="9">
        <v>43720</v>
      </c>
      <c r="E3837" s="8" t="s">
        <v>7841</v>
      </c>
      <c r="F3837" s="8" t="s">
        <v>1769</v>
      </c>
    </row>
    <row r="3838" spans="1:6" ht="60" x14ac:dyDescent="0.25">
      <c r="A3838" s="3">
        <f t="shared" si="93"/>
        <v>3837</v>
      </c>
      <c r="B3838" s="8" t="s">
        <v>5554</v>
      </c>
      <c r="C3838" s="8"/>
      <c r="D3838" s="9">
        <v>43705</v>
      </c>
      <c r="E3838" s="8" t="s">
        <v>9134</v>
      </c>
      <c r="F3838" s="8" t="s">
        <v>1769</v>
      </c>
    </row>
    <row r="3839" spans="1:6" ht="60" x14ac:dyDescent="0.25">
      <c r="A3839" s="3">
        <f t="shared" si="93"/>
        <v>3838</v>
      </c>
      <c r="B3839" s="8" t="s">
        <v>3963</v>
      </c>
      <c r="C3839" s="8"/>
      <c r="D3839" s="9">
        <v>41988</v>
      </c>
      <c r="E3839" s="8" t="s">
        <v>9135</v>
      </c>
      <c r="F3839" s="8" t="s">
        <v>1093</v>
      </c>
    </row>
    <row r="3840" spans="1:6" ht="60" x14ac:dyDescent="0.25">
      <c r="A3840" s="3">
        <f t="shared" si="93"/>
        <v>3839</v>
      </c>
      <c r="B3840" s="8" t="s">
        <v>3964</v>
      </c>
      <c r="C3840" s="8"/>
      <c r="D3840" s="9">
        <v>41976</v>
      </c>
      <c r="E3840" s="8" t="s">
        <v>9136</v>
      </c>
      <c r="F3840" s="8" t="s">
        <v>1500</v>
      </c>
    </row>
    <row r="3841" spans="1:6" ht="105" x14ac:dyDescent="0.25">
      <c r="A3841" s="3">
        <f t="shared" si="93"/>
        <v>3840</v>
      </c>
      <c r="B3841" s="8" t="s">
        <v>6178</v>
      </c>
      <c r="C3841" s="8"/>
      <c r="D3841" s="9">
        <v>43965</v>
      </c>
      <c r="E3841" s="8" t="s">
        <v>9137</v>
      </c>
      <c r="F3841" s="8" t="s">
        <v>6179</v>
      </c>
    </row>
    <row r="3842" spans="1:6" ht="75" x14ac:dyDescent="0.25">
      <c r="A3842" s="3">
        <f t="shared" si="93"/>
        <v>3841</v>
      </c>
      <c r="B3842" s="8" t="s">
        <v>3965</v>
      </c>
      <c r="C3842" s="8"/>
      <c r="D3842" s="9">
        <v>42746</v>
      </c>
      <c r="E3842" s="8" t="s">
        <v>9138</v>
      </c>
      <c r="F3842" s="8" t="s">
        <v>5555</v>
      </c>
    </row>
    <row r="3843" spans="1:6" ht="135" x14ac:dyDescent="0.25">
      <c r="A3843" s="3">
        <f t="shared" si="93"/>
        <v>3842</v>
      </c>
      <c r="B3843" s="8" t="s">
        <v>3966</v>
      </c>
      <c r="C3843" s="8"/>
      <c r="D3843" s="9">
        <v>42514</v>
      </c>
      <c r="E3843" s="8" t="s">
        <v>9139</v>
      </c>
      <c r="F3843" s="8" t="s">
        <v>1500</v>
      </c>
    </row>
    <row r="3844" spans="1:6" ht="90" x14ac:dyDescent="0.25">
      <c r="A3844" s="3">
        <f t="shared" si="93"/>
        <v>3843</v>
      </c>
      <c r="B3844" s="8" t="s">
        <v>3967</v>
      </c>
      <c r="C3844" s="8"/>
      <c r="D3844" s="9">
        <v>42346</v>
      </c>
      <c r="E3844" s="8" t="s">
        <v>9140</v>
      </c>
      <c r="F3844" s="8" t="s">
        <v>1497</v>
      </c>
    </row>
    <row r="3845" spans="1:6" ht="90" x14ac:dyDescent="0.25">
      <c r="A3845" s="3">
        <f t="shared" si="93"/>
        <v>3844</v>
      </c>
      <c r="B3845" s="8" t="s">
        <v>6702</v>
      </c>
      <c r="C3845" s="8"/>
      <c r="D3845" s="9">
        <v>44203</v>
      </c>
      <c r="E3845" s="8" t="s">
        <v>8657</v>
      </c>
      <c r="F3845" s="8" t="s">
        <v>6181</v>
      </c>
    </row>
    <row r="3846" spans="1:6" ht="75" x14ac:dyDescent="0.25">
      <c r="A3846" s="3">
        <f t="shared" si="93"/>
        <v>3845</v>
      </c>
      <c r="B3846" s="8" t="s">
        <v>5784</v>
      </c>
      <c r="C3846" s="8"/>
      <c r="D3846" s="9">
        <v>43804</v>
      </c>
      <c r="E3846" s="8" t="s">
        <v>8657</v>
      </c>
      <c r="F3846" s="8" t="s">
        <v>5785</v>
      </c>
    </row>
    <row r="3847" spans="1:6" ht="120" x14ac:dyDescent="0.25">
      <c r="A3847" s="3">
        <f t="shared" si="93"/>
        <v>3846</v>
      </c>
      <c r="B3847" s="8" t="s">
        <v>6180</v>
      </c>
      <c r="C3847" s="8"/>
      <c r="D3847" s="9">
        <v>43937</v>
      </c>
      <c r="E3847" s="8" t="s">
        <v>7479</v>
      </c>
      <c r="F3847" s="8" t="s">
        <v>6181</v>
      </c>
    </row>
    <row r="3848" spans="1:6" ht="120" x14ac:dyDescent="0.25">
      <c r="A3848" s="3">
        <f t="shared" si="93"/>
        <v>3847</v>
      </c>
      <c r="B3848" s="8" t="s">
        <v>10740</v>
      </c>
      <c r="C3848" s="8"/>
      <c r="D3848" s="9">
        <v>44805</v>
      </c>
      <c r="E3848" s="8" t="s">
        <v>9185</v>
      </c>
      <c r="F3848" s="8" t="s">
        <v>10741</v>
      </c>
    </row>
    <row r="3849" spans="1:6" ht="135" x14ac:dyDescent="0.25">
      <c r="A3849" s="3">
        <f t="shared" si="93"/>
        <v>3848</v>
      </c>
      <c r="B3849" s="8" t="s">
        <v>3968</v>
      </c>
      <c r="C3849" s="8"/>
      <c r="D3849" s="9">
        <v>42997</v>
      </c>
      <c r="E3849" s="8" t="s">
        <v>7146</v>
      </c>
      <c r="F3849" s="8" t="s">
        <v>1675</v>
      </c>
    </row>
    <row r="3850" spans="1:6" ht="105" x14ac:dyDescent="0.25">
      <c r="A3850" s="3">
        <f t="shared" si="93"/>
        <v>3849</v>
      </c>
      <c r="B3850" s="8" t="s">
        <v>3969</v>
      </c>
      <c r="C3850" s="8"/>
      <c r="D3850" s="9">
        <v>41932</v>
      </c>
      <c r="E3850" s="8" t="s">
        <v>7088</v>
      </c>
      <c r="F3850" s="8" t="s">
        <v>91</v>
      </c>
    </row>
    <row r="3851" spans="1:6" ht="90" x14ac:dyDescent="0.25">
      <c r="A3851" s="3">
        <f t="shared" si="93"/>
        <v>3850</v>
      </c>
      <c r="B3851" s="8" t="s">
        <v>5669</v>
      </c>
      <c r="C3851" s="8"/>
      <c r="D3851" s="9">
        <v>43795</v>
      </c>
      <c r="E3851" s="8" t="s">
        <v>9141</v>
      </c>
      <c r="F3851" s="8" t="s">
        <v>1167</v>
      </c>
    </row>
    <row r="3852" spans="1:6" ht="90" x14ac:dyDescent="0.25">
      <c r="A3852" s="3">
        <f t="shared" si="93"/>
        <v>3851</v>
      </c>
      <c r="B3852" s="8" t="s">
        <v>5670</v>
      </c>
      <c r="C3852" s="8"/>
      <c r="D3852" s="9">
        <v>43796</v>
      </c>
      <c r="E3852" s="8" t="s">
        <v>9142</v>
      </c>
      <c r="F3852" s="8" t="s">
        <v>1167</v>
      </c>
    </row>
    <row r="3853" spans="1:6" ht="150" x14ac:dyDescent="0.25">
      <c r="A3853" s="3">
        <f t="shared" si="93"/>
        <v>3852</v>
      </c>
      <c r="B3853" s="8" t="s">
        <v>5166</v>
      </c>
      <c r="C3853" s="8"/>
      <c r="D3853" s="9">
        <v>43398</v>
      </c>
      <c r="E3853" s="8" t="s">
        <v>9143</v>
      </c>
      <c r="F3853" s="8" t="s">
        <v>5167</v>
      </c>
    </row>
    <row r="3854" spans="1:6" ht="120" x14ac:dyDescent="0.25">
      <c r="A3854" s="3">
        <f t="shared" ref="A3854:A3892" si="94">ROW(A3853)</f>
        <v>3853</v>
      </c>
      <c r="B3854" s="8" t="s">
        <v>5556</v>
      </c>
      <c r="C3854" s="8"/>
      <c r="D3854" s="9">
        <v>43647</v>
      </c>
      <c r="E3854" s="8" t="s">
        <v>7241</v>
      </c>
      <c r="F3854" s="8" t="s">
        <v>1502</v>
      </c>
    </row>
    <row r="3855" spans="1:6" ht="90" x14ac:dyDescent="0.25">
      <c r="A3855" s="3">
        <f t="shared" si="94"/>
        <v>3854</v>
      </c>
      <c r="B3855" s="8" t="s">
        <v>10270</v>
      </c>
      <c r="C3855" s="8"/>
      <c r="D3855" s="9">
        <v>44546</v>
      </c>
      <c r="E3855" s="8" t="s">
        <v>7316</v>
      </c>
      <c r="F3855" s="8" t="s">
        <v>6430</v>
      </c>
    </row>
    <row r="3856" spans="1:6" ht="45" x14ac:dyDescent="0.25">
      <c r="A3856" s="3">
        <f t="shared" si="94"/>
        <v>3855</v>
      </c>
      <c r="B3856" s="8" t="s">
        <v>3970</v>
      </c>
      <c r="C3856" s="8"/>
      <c r="D3856" s="9">
        <v>41639</v>
      </c>
      <c r="E3856" s="8" t="s">
        <v>9145</v>
      </c>
      <c r="F3856" s="8" t="s">
        <v>155</v>
      </c>
    </row>
    <row r="3857" spans="1:6" ht="45" x14ac:dyDescent="0.25">
      <c r="A3857" s="3">
        <f t="shared" si="94"/>
        <v>3856</v>
      </c>
      <c r="B3857" s="8" t="s">
        <v>3971</v>
      </c>
      <c r="C3857" s="8"/>
      <c r="D3857" s="9">
        <v>41670</v>
      </c>
      <c r="E3857" s="8" t="s">
        <v>9146</v>
      </c>
      <c r="F3857" s="8" t="s">
        <v>155</v>
      </c>
    </row>
    <row r="3858" spans="1:6" ht="45" x14ac:dyDescent="0.25">
      <c r="A3858" s="3">
        <f t="shared" si="94"/>
        <v>3857</v>
      </c>
      <c r="B3858" s="8" t="s">
        <v>10271</v>
      </c>
      <c r="C3858" s="8"/>
      <c r="D3858" s="9">
        <v>44580</v>
      </c>
      <c r="E3858" s="8" t="s">
        <v>10272</v>
      </c>
      <c r="F3858" s="8" t="s">
        <v>10273</v>
      </c>
    </row>
    <row r="3859" spans="1:6" ht="30" x14ac:dyDescent="0.25">
      <c r="A3859" s="3">
        <f t="shared" si="94"/>
        <v>3858</v>
      </c>
      <c r="B3859" s="8" t="s">
        <v>7026</v>
      </c>
      <c r="C3859" s="8"/>
      <c r="D3859" s="9">
        <v>44371</v>
      </c>
      <c r="E3859" s="8" t="s">
        <v>9147</v>
      </c>
      <c r="F3859" s="8" t="s">
        <v>280</v>
      </c>
    </row>
    <row r="3860" spans="1:6" ht="30" x14ac:dyDescent="0.25">
      <c r="A3860" s="3">
        <f t="shared" si="94"/>
        <v>3859</v>
      </c>
      <c r="B3860" s="8" t="s">
        <v>3972</v>
      </c>
      <c r="C3860" s="8"/>
      <c r="D3860" s="9">
        <v>42367</v>
      </c>
      <c r="E3860" s="8" t="s">
        <v>7892</v>
      </c>
      <c r="F3860" s="8" t="s">
        <v>1644</v>
      </c>
    </row>
    <row r="3861" spans="1:6" ht="45" x14ac:dyDescent="0.25">
      <c r="A3861" s="3">
        <f t="shared" si="94"/>
        <v>3860</v>
      </c>
      <c r="B3861" s="8" t="s">
        <v>3973</v>
      </c>
      <c r="C3861" s="8"/>
      <c r="D3861" s="9">
        <v>43095</v>
      </c>
      <c r="E3861" s="8" t="s">
        <v>9148</v>
      </c>
      <c r="F3861" s="8" t="s">
        <v>2172</v>
      </c>
    </row>
    <row r="3862" spans="1:6" ht="45" x14ac:dyDescent="0.25">
      <c r="A3862" s="3">
        <f t="shared" si="94"/>
        <v>3861</v>
      </c>
      <c r="B3862" s="8" t="s">
        <v>3974</v>
      </c>
      <c r="C3862" s="8"/>
      <c r="D3862" s="9">
        <v>40066</v>
      </c>
      <c r="E3862" s="8" t="s">
        <v>7178</v>
      </c>
      <c r="F3862" s="8" t="s">
        <v>679</v>
      </c>
    </row>
    <row r="3863" spans="1:6" ht="45" x14ac:dyDescent="0.25">
      <c r="A3863" s="3">
        <f t="shared" si="94"/>
        <v>3862</v>
      </c>
      <c r="B3863" s="8" t="s">
        <v>3974</v>
      </c>
      <c r="C3863" s="8"/>
      <c r="D3863" s="9">
        <v>38216</v>
      </c>
      <c r="E3863" s="8" t="s">
        <v>7113</v>
      </c>
      <c r="F3863" s="8" t="s">
        <v>680</v>
      </c>
    </row>
    <row r="3864" spans="1:6" ht="45" x14ac:dyDescent="0.25">
      <c r="A3864" s="3">
        <f t="shared" si="94"/>
        <v>3863</v>
      </c>
      <c r="B3864" s="8" t="s">
        <v>3975</v>
      </c>
      <c r="C3864" s="8"/>
      <c r="D3864" s="9">
        <v>38561</v>
      </c>
      <c r="E3864" s="8" t="s">
        <v>7286</v>
      </c>
      <c r="F3864" s="8" t="s">
        <v>681</v>
      </c>
    </row>
    <row r="3865" spans="1:6" ht="30" x14ac:dyDescent="0.25">
      <c r="A3865" s="3">
        <f t="shared" si="94"/>
        <v>3864</v>
      </c>
      <c r="B3865" s="8" t="s">
        <v>3976</v>
      </c>
      <c r="C3865" s="8" t="s">
        <v>1905</v>
      </c>
      <c r="D3865" s="9">
        <v>40651</v>
      </c>
      <c r="E3865" s="8" t="s">
        <v>7719</v>
      </c>
      <c r="F3865" s="8" t="s">
        <v>1906</v>
      </c>
    </row>
    <row r="3866" spans="1:6" ht="75" x14ac:dyDescent="0.25">
      <c r="A3866" s="3">
        <f t="shared" si="94"/>
        <v>3865</v>
      </c>
      <c r="B3866" s="8" t="s">
        <v>3977</v>
      </c>
      <c r="C3866" s="8"/>
      <c r="D3866" s="9">
        <v>42914</v>
      </c>
      <c r="E3866" s="8" t="s">
        <v>7147</v>
      </c>
      <c r="F3866" s="8" t="s">
        <v>1637</v>
      </c>
    </row>
    <row r="3867" spans="1:6" ht="75" x14ac:dyDescent="0.25">
      <c r="A3867" s="3">
        <f t="shared" si="94"/>
        <v>3866</v>
      </c>
      <c r="B3867" s="8" t="s">
        <v>3977</v>
      </c>
      <c r="C3867" s="8"/>
      <c r="D3867" s="9">
        <v>42965</v>
      </c>
      <c r="E3867" s="8" t="s">
        <v>7113</v>
      </c>
      <c r="F3867" s="8" t="s">
        <v>1637</v>
      </c>
    </row>
    <row r="3868" spans="1:6" ht="60" x14ac:dyDescent="0.25">
      <c r="A3868" s="3">
        <f t="shared" si="94"/>
        <v>3867</v>
      </c>
      <c r="B3868" s="8" t="s">
        <v>6511</v>
      </c>
      <c r="C3868" s="8"/>
      <c r="D3868" s="9">
        <v>44112</v>
      </c>
      <c r="E3868" s="8" t="s">
        <v>9149</v>
      </c>
      <c r="F3868" s="8" t="s">
        <v>6512</v>
      </c>
    </row>
    <row r="3869" spans="1:6" ht="45" x14ac:dyDescent="0.25">
      <c r="A3869" s="3">
        <f t="shared" si="94"/>
        <v>3868</v>
      </c>
      <c r="B3869" s="8" t="s">
        <v>3978</v>
      </c>
      <c r="C3869" s="8"/>
      <c r="D3869" s="9">
        <v>41289</v>
      </c>
      <c r="E3869" s="8" t="s">
        <v>7284</v>
      </c>
      <c r="F3869" s="8" t="s">
        <v>10509</v>
      </c>
    </row>
    <row r="3870" spans="1:6" ht="45" x14ac:dyDescent="0.25">
      <c r="A3870" s="3">
        <f t="shared" si="94"/>
        <v>3869</v>
      </c>
      <c r="B3870" s="8" t="s">
        <v>5402</v>
      </c>
      <c r="C3870" s="8"/>
      <c r="D3870" s="9">
        <v>43593</v>
      </c>
      <c r="E3870" s="8" t="s">
        <v>9150</v>
      </c>
      <c r="F3870" s="8" t="s">
        <v>1476</v>
      </c>
    </row>
    <row r="3871" spans="1:6" ht="75" x14ac:dyDescent="0.25">
      <c r="A3871" s="3">
        <f t="shared" si="94"/>
        <v>3870</v>
      </c>
      <c r="B3871" s="8" t="s">
        <v>3979</v>
      </c>
      <c r="C3871" s="8"/>
      <c r="D3871" s="9">
        <v>40984</v>
      </c>
      <c r="E3871" s="8" t="s">
        <v>7178</v>
      </c>
      <c r="F3871" s="8" t="s">
        <v>682</v>
      </c>
    </row>
    <row r="3872" spans="1:6" ht="75" x14ac:dyDescent="0.25">
      <c r="A3872" s="3">
        <f t="shared" si="94"/>
        <v>3871</v>
      </c>
      <c r="B3872" s="8" t="s">
        <v>3980</v>
      </c>
      <c r="C3872" s="8"/>
      <c r="D3872" s="9">
        <v>41621</v>
      </c>
      <c r="E3872" s="8" t="s">
        <v>7081</v>
      </c>
      <c r="F3872" s="8" t="s">
        <v>682</v>
      </c>
    </row>
    <row r="3873" spans="1:6" ht="45" x14ac:dyDescent="0.25">
      <c r="A3873" s="3">
        <f t="shared" si="94"/>
        <v>3872</v>
      </c>
      <c r="B3873" s="8" t="s">
        <v>3981</v>
      </c>
      <c r="C3873" s="8" t="s">
        <v>6182</v>
      </c>
      <c r="D3873" s="9">
        <v>39547</v>
      </c>
      <c r="E3873" s="8" t="s">
        <v>7136</v>
      </c>
      <c r="F3873" s="8" t="s">
        <v>87</v>
      </c>
    </row>
    <row r="3874" spans="1:6" ht="30" x14ac:dyDescent="0.25">
      <c r="A3874" s="3">
        <f t="shared" si="94"/>
        <v>3873</v>
      </c>
      <c r="B3874" s="8" t="s">
        <v>3982</v>
      </c>
      <c r="C3874" s="8" t="s">
        <v>1286</v>
      </c>
      <c r="D3874" s="9">
        <v>38877</v>
      </c>
      <c r="E3874" s="8" t="s">
        <v>9151</v>
      </c>
      <c r="F3874" s="8" t="s">
        <v>1287</v>
      </c>
    </row>
    <row r="3875" spans="1:6" ht="75" x14ac:dyDescent="0.25">
      <c r="A3875" s="3">
        <f t="shared" si="94"/>
        <v>3874</v>
      </c>
      <c r="B3875" s="8" t="s">
        <v>3983</v>
      </c>
      <c r="C3875" s="8"/>
      <c r="D3875" s="9">
        <v>44522</v>
      </c>
      <c r="E3875" s="8" t="s">
        <v>10027</v>
      </c>
      <c r="F3875" s="8" t="s">
        <v>378</v>
      </c>
    </row>
    <row r="3876" spans="1:6" ht="45" x14ac:dyDescent="0.25">
      <c r="A3876" s="3">
        <f t="shared" si="94"/>
        <v>3875</v>
      </c>
      <c r="B3876" s="8" t="s">
        <v>3983</v>
      </c>
      <c r="C3876" s="8" t="s">
        <v>6183</v>
      </c>
      <c r="D3876" s="9">
        <v>42109</v>
      </c>
      <c r="E3876" s="8" t="s">
        <v>7304</v>
      </c>
      <c r="F3876" s="8" t="s">
        <v>2071</v>
      </c>
    </row>
    <row r="3877" spans="1:6" ht="45" x14ac:dyDescent="0.25">
      <c r="A3877" s="3">
        <f t="shared" si="94"/>
        <v>3876</v>
      </c>
      <c r="B3877" s="8" t="s">
        <v>3983</v>
      </c>
      <c r="C3877" s="8"/>
      <c r="D3877" s="9">
        <v>43990</v>
      </c>
      <c r="E3877" s="8" t="s">
        <v>9152</v>
      </c>
      <c r="F3877" s="8" t="s">
        <v>6184</v>
      </c>
    </row>
    <row r="3878" spans="1:6" ht="45" x14ac:dyDescent="0.25">
      <c r="A3878" s="3">
        <f t="shared" si="94"/>
        <v>3877</v>
      </c>
      <c r="B3878" s="8" t="s">
        <v>3983</v>
      </c>
      <c r="C3878" s="8" t="s">
        <v>6183</v>
      </c>
      <c r="D3878" s="9">
        <v>42109</v>
      </c>
      <c r="E3878" s="8" t="s">
        <v>7304</v>
      </c>
      <c r="F3878" s="8" t="s">
        <v>2071</v>
      </c>
    </row>
    <row r="3879" spans="1:6" ht="45" x14ac:dyDescent="0.25">
      <c r="A3879" s="3">
        <f t="shared" si="94"/>
        <v>3878</v>
      </c>
      <c r="B3879" s="8" t="s">
        <v>3983</v>
      </c>
      <c r="C3879" s="8" t="s">
        <v>6183</v>
      </c>
      <c r="D3879" s="9">
        <v>40956</v>
      </c>
      <c r="E3879" s="8" t="s">
        <v>7428</v>
      </c>
      <c r="F3879" s="8" t="s">
        <v>2071</v>
      </c>
    </row>
    <row r="3880" spans="1:6" ht="30" x14ac:dyDescent="0.25">
      <c r="A3880" s="3">
        <f t="shared" si="94"/>
        <v>3879</v>
      </c>
      <c r="B3880" s="8" t="s">
        <v>3984</v>
      </c>
      <c r="C3880" s="8"/>
      <c r="D3880" s="9">
        <v>37131</v>
      </c>
      <c r="E3880" s="8" t="s">
        <v>7428</v>
      </c>
      <c r="F3880" s="8" t="s">
        <v>996</v>
      </c>
    </row>
    <row r="3881" spans="1:6" ht="30" x14ac:dyDescent="0.25">
      <c r="A3881" s="3">
        <f t="shared" si="94"/>
        <v>3880</v>
      </c>
      <c r="B3881" s="8" t="s">
        <v>3984</v>
      </c>
      <c r="C3881" s="8"/>
      <c r="D3881" s="9">
        <v>37131</v>
      </c>
      <c r="E3881" s="8" t="s">
        <v>7081</v>
      </c>
      <c r="F3881" s="8" t="s">
        <v>996</v>
      </c>
    </row>
    <row r="3882" spans="1:6" ht="30" x14ac:dyDescent="0.25">
      <c r="A3882" s="3">
        <f t="shared" si="94"/>
        <v>3881</v>
      </c>
      <c r="B3882" s="8" t="s">
        <v>3984</v>
      </c>
      <c r="C3882" s="8"/>
      <c r="D3882" s="9">
        <v>37131</v>
      </c>
      <c r="E3882" s="8" t="s">
        <v>9153</v>
      </c>
      <c r="F3882" s="8" t="s">
        <v>996</v>
      </c>
    </row>
    <row r="3883" spans="1:6" ht="45" x14ac:dyDescent="0.25">
      <c r="A3883" s="3">
        <f t="shared" si="94"/>
        <v>3882</v>
      </c>
      <c r="B3883" s="8" t="s">
        <v>3984</v>
      </c>
      <c r="C3883" s="8"/>
      <c r="D3883" s="9">
        <v>36738</v>
      </c>
      <c r="E3883" s="8" t="s">
        <v>9154</v>
      </c>
      <c r="F3883" s="8" t="s">
        <v>996</v>
      </c>
    </row>
    <row r="3884" spans="1:6" ht="60" x14ac:dyDescent="0.25">
      <c r="A3884" s="3">
        <f t="shared" si="94"/>
        <v>3883</v>
      </c>
      <c r="B3884" s="8" t="s">
        <v>3985</v>
      </c>
      <c r="C3884" s="8" t="s">
        <v>6185</v>
      </c>
      <c r="D3884" s="9">
        <v>36031</v>
      </c>
      <c r="E3884" s="8" t="s">
        <v>9155</v>
      </c>
      <c r="F3884" s="8" t="s">
        <v>145</v>
      </c>
    </row>
    <row r="3885" spans="1:6" ht="45" x14ac:dyDescent="0.25">
      <c r="A3885" s="3">
        <f t="shared" si="94"/>
        <v>3884</v>
      </c>
      <c r="B3885" s="8" t="s">
        <v>3985</v>
      </c>
      <c r="C3885" s="8" t="s">
        <v>6185</v>
      </c>
      <c r="D3885" s="9">
        <v>36031</v>
      </c>
      <c r="E3885" s="8" t="s">
        <v>9157</v>
      </c>
      <c r="F3885" s="8" t="s">
        <v>145</v>
      </c>
    </row>
    <row r="3886" spans="1:6" ht="45" x14ac:dyDescent="0.25">
      <c r="A3886" s="3">
        <f t="shared" si="94"/>
        <v>3885</v>
      </c>
      <c r="B3886" s="8" t="s">
        <v>3985</v>
      </c>
      <c r="C3886" s="8" t="s">
        <v>6185</v>
      </c>
      <c r="D3886" s="9">
        <v>36031</v>
      </c>
      <c r="E3886" s="8" t="s">
        <v>9156</v>
      </c>
      <c r="F3886" s="8" t="s">
        <v>145</v>
      </c>
    </row>
    <row r="3887" spans="1:6" ht="45" x14ac:dyDescent="0.25">
      <c r="A3887" s="3">
        <f t="shared" si="94"/>
        <v>3886</v>
      </c>
      <c r="B3887" s="8" t="s">
        <v>10113</v>
      </c>
      <c r="C3887" s="8"/>
      <c r="D3887" s="9">
        <v>44454</v>
      </c>
      <c r="E3887" s="8" t="s">
        <v>8943</v>
      </c>
      <c r="F3887" s="8" t="s">
        <v>10028</v>
      </c>
    </row>
    <row r="3888" spans="1:6" ht="45" x14ac:dyDescent="0.25">
      <c r="A3888" s="3">
        <f t="shared" si="94"/>
        <v>3887</v>
      </c>
      <c r="B3888" s="8" t="s">
        <v>10742</v>
      </c>
      <c r="C3888" s="8"/>
      <c r="D3888" s="9">
        <v>44742</v>
      </c>
      <c r="E3888" s="8" t="s">
        <v>8807</v>
      </c>
      <c r="F3888" s="8" t="s">
        <v>10743</v>
      </c>
    </row>
    <row r="3889" spans="1:6" ht="45" x14ac:dyDescent="0.25">
      <c r="A3889" s="3">
        <f t="shared" si="94"/>
        <v>3888</v>
      </c>
      <c r="B3889" s="8" t="s">
        <v>3986</v>
      </c>
      <c r="C3889" s="8" t="s">
        <v>6186</v>
      </c>
      <c r="D3889" s="9">
        <v>40346</v>
      </c>
      <c r="E3889" s="8" t="s">
        <v>9158</v>
      </c>
      <c r="F3889" s="8" t="s">
        <v>6847</v>
      </c>
    </row>
    <row r="3890" spans="1:6" ht="30" x14ac:dyDescent="0.25">
      <c r="A3890" s="3">
        <f t="shared" si="94"/>
        <v>3889</v>
      </c>
      <c r="B3890" s="8" t="s">
        <v>7027</v>
      </c>
      <c r="C3890" s="8"/>
      <c r="D3890" s="9">
        <v>44396</v>
      </c>
      <c r="E3890" s="8" t="s">
        <v>9159</v>
      </c>
      <c r="F3890" s="8" t="s">
        <v>7028</v>
      </c>
    </row>
    <row r="3891" spans="1:6" ht="45" x14ac:dyDescent="0.25">
      <c r="A3891" s="3">
        <f t="shared" si="94"/>
        <v>3890</v>
      </c>
      <c r="B3891" s="8" t="s">
        <v>3987</v>
      </c>
      <c r="C3891" s="8"/>
      <c r="D3891" s="9">
        <v>40154</v>
      </c>
      <c r="E3891" s="8" t="s">
        <v>7238</v>
      </c>
      <c r="F3891" s="8" t="s">
        <v>488</v>
      </c>
    </row>
    <row r="3892" spans="1:6" ht="45" x14ac:dyDescent="0.25">
      <c r="A3892" s="5">
        <f t="shared" si="94"/>
        <v>3891</v>
      </c>
      <c r="B3892" s="8" t="s">
        <v>5286</v>
      </c>
      <c r="C3892" s="8" t="s">
        <v>7029</v>
      </c>
      <c r="D3892" s="9">
        <v>41213</v>
      </c>
      <c r="E3892" s="8" t="s">
        <v>7461</v>
      </c>
      <c r="F3892" s="8" t="s">
        <v>4962</v>
      </c>
    </row>
    <row r="3893" spans="1:6" ht="45" x14ac:dyDescent="0.25">
      <c r="A3893" s="3">
        <f t="shared" ref="A3893:A3904" si="95">ROW(A3892)</f>
        <v>3892</v>
      </c>
      <c r="B3893" s="8" t="s">
        <v>5286</v>
      </c>
      <c r="C3893" s="8"/>
      <c r="D3893" s="9">
        <v>43481</v>
      </c>
      <c r="E3893" s="8" t="s">
        <v>9160</v>
      </c>
      <c r="F3893" s="8" t="s">
        <v>4962</v>
      </c>
    </row>
    <row r="3894" spans="1:6" ht="60" x14ac:dyDescent="0.25">
      <c r="A3894" s="3">
        <f t="shared" si="95"/>
        <v>3893</v>
      </c>
      <c r="B3894" s="8" t="s">
        <v>3988</v>
      </c>
      <c r="C3894" s="8"/>
      <c r="D3894" s="9">
        <v>42950</v>
      </c>
      <c r="E3894" s="8" t="s">
        <v>9161</v>
      </c>
      <c r="F3894" s="8" t="s">
        <v>10029</v>
      </c>
    </row>
    <row r="3895" spans="1:6" ht="45" x14ac:dyDescent="0.25">
      <c r="A3895" s="3">
        <f t="shared" si="95"/>
        <v>3894</v>
      </c>
      <c r="B3895" s="8" t="s">
        <v>3989</v>
      </c>
      <c r="C3895" s="8" t="s">
        <v>6187</v>
      </c>
      <c r="D3895" s="9">
        <v>39882</v>
      </c>
      <c r="E3895" s="8" t="s">
        <v>7428</v>
      </c>
      <c r="F3895" s="8" t="s">
        <v>145</v>
      </c>
    </row>
    <row r="3896" spans="1:6" ht="45" x14ac:dyDescent="0.25">
      <c r="A3896" s="3">
        <f t="shared" si="95"/>
        <v>3895</v>
      </c>
      <c r="B3896" s="8" t="s">
        <v>3989</v>
      </c>
      <c r="C3896" s="8" t="s">
        <v>6187</v>
      </c>
      <c r="D3896" s="9">
        <v>39882</v>
      </c>
      <c r="E3896" s="8" t="s">
        <v>7428</v>
      </c>
      <c r="F3896" s="8" t="s">
        <v>145</v>
      </c>
    </row>
    <row r="3897" spans="1:6" ht="45" x14ac:dyDescent="0.25">
      <c r="A3897" s="3">
        <f t="shared" si="95"/>
        <v>3896</v>
      </c>
      <c r="B3897" s="8" t="s">
        <v>3989</v>
      </c>
      <c r="C3897" s="8" t="s">
        <v>6187</v>
      </c>
      <c r="D3897" s="9">
        <v>39882</v>
      </c>
      <c r="E3897" s="8" t="s">
        <v>7428</v>
      </c>
      <c r="F3897" s="8" t="s">
        <v>145</v>
      </c>
    </row>
    <row r="3898" spans="1:6" ht="45" x14ac:dyDescent="0.25">
      <c r="A3898" s="3">
        <f t="shared" si="95"/>
        <v>3897</v>
      </c>
      <c r="B3898" s="8" t="s">
        <v>3989</v>
      </c>
      <c r="C3898" s="8" t="s">
        <v>6187</v>
      </c>
      <c r="D3898" s="9">
        <v>39882</v>
      </c>
      <c r="E3898" s="8" t="s">
        <v>7428</v>
      </c>
      <c r="F3898" s="8" t="s">
        <v>145</v>
      </c>
    </row>
    <row r="3899" spans="1:6" ht="30" x14ac:dyDescent="0.25">
      <c r="A3899" s="3">
        <f t="shared" si="95"/>
        <v>3898</v>
      </c>
      <c r="B3899" s="8" t="s">
        <v>3990</v>
      </c>
      <c r="C3899" s="8" t="s">
        <v>683</v>
      </c>
      <c r="D3899" s="9">
        <v>33346</v>
      </c>
      <c r="E3899" s="8" t="s">
        <v>9162</v>
      </c>
      <c r="F3899" s="8" t="s">
        <v>91</v>
      </c>
    </row>
    <row r="3900" spans="1:6" ht="30" x14ac:dyDescent="0.25">
      <c r="A3900" s="3">
        <f t="shared" si="95"/>
        <v>3899</v>
      </c>
      <c r="B3900" s="8" t="s">
        <v>3991</v>
      </c>
      <c r="C3900" s="8"/>
      <c r="D3900" s="9">
        <v>37158</v>
      </c>
      <c r="E3900" s="8" t="s">
        <v>7155</v>
      </c>
      <c r="F3900" s="8" t="s">
        <v>568</v>
      </c>
    </row>
    <row r="3901" spans="1:6" ht="30" x14ac:dyDescent="0.25">
      <c r="A3901" s="3">
        <f t="shared" si="95"/>
        <v>3900</v>
      </c>
      <c r="B3901" s="8" t="s">
        <v>3992</v>
      </c>
      <c r="C3901" s="8" t="s">
        <v>1646</v>
      </c>
      <c r="D3901" s="9">
        <v>41563</v>
      </c>
      <c r="E3901" s="8" t="s">
        <v>7155</v>
      </c>
      <c r="F3901" s="8" t="s">
        <v>43</v>
      </c>
    </row>
    <row r="3902" spans="1:6" ht="30" x14ac:dyDescent="0.25">
      <c r="A3902" s="3">
        <f t="shared" si="95"/>
        <v>3901</v>
      </c>
      <c r="B3902" s="8" t="s">
        <v>3992</v>
      </c>
      <c r="C3902" s="8" t="s">
        <v>1646</v>
      </c>
      <c r="D3902" s="9">
        <v>43235</v>
      </c>
      <c r="E3902" s="8" t="s">
        <v>9163</v>
      </c>
      <c r="F3902" s="8" t="s">
        <v>43</v>
      </c>
    </row>
    <row r="3903" spans="1:6" ht="30" x14ac:dyDescent="0.25">
      <c r="A3903" s="3">
        <f t="shared" si="95"/>
        <v>3902</v>
      </c>
      <c r="B3903" s="8" t="s">
        <v>3992</v>
      </c>
      <c r="C3903" s="8" t="s">
        <v>1646</v>
      </c>
      <c r="D3903" s="9">
        <v>43235</v>
      </c>
      <c r="E3903" s="8" t="s">
        <v>9164</v>
      </c>
      <c r="F3903" s="8" t="s">
        <v>43</v>
      </c>
    </row>
    <row r="3904" spans="1:6" ht="30" x14ac:dyDescent="0.25">
      <c r="A3904" s="5">
        <f t="shared" si="95"/>
        <v>3903</v>
      </c>
      <c r="B3904" s="8" t="s">
        <v>3992</v>
      </c>
      <c r="C3904" s="8" t="s">
        <v>1646</v>
      </c>
      <c r="D3904" s="9">
        <v>41563</v>
      </c>
      <c r="E3904" s="8" t="s">
        <v>7155</v>
      </c>
      <c r="F3904" s="8" t="s">
        <v>43</v>
      </c>
    </row>
    <row r="3905" spans="1:6" ht="30" x14ac:dyDescent="0.25">
      <c r="A3905" s="3">
        <f t="shared" ref="A3905:A3936" si="96">ROW(A3904)</f>
        <v>3904</v>
      </c>
      <c r="B3905" s="8" t="s">
        <v>3992</v>
      </c>
      <c r="C3905" s="8" t="s">
        <v>1646</v>
      </c>
      <c r="D3905" s="9">
        <v>43235</v>
      </c>
      <c r="E3905" s="8" t="s">
        <v>9164</v>
      </c>
      <c r="F3905" s="8" t="s">
        <v>43</v>
      </c>
    </row>
    <row r="3906" spans="1:6" ht="30" x14ac:dyDescent="0.25">
      <c r="A3906" s="3">
        <f t="shared" si="96"/>
        <v>3905</v>
      </c>
      <c r="B3906" s="8" t="s">
        <v>3992</v>
      </c>
      <c r="C3906" s="8" t="s">
        <v>1646</v>
      </c>
      <c r="D3906" s="9">
        <v>43235</v>
      </c>
      <c r="E3906" s="8" t="s">
        <v>9163</v>
      </c>
      <c r="F3906" s="8" t="s">
        <v>43</v>
      </c>
    </row>
    <row r="3907" spans="1:6" ht="30" x14ac:dyDescent="0.25">
      <c r="A3907" s="3">
        <f t="shared" si="96"/>
        <v>3906</v>
      </c>
      <c r="B3907" s="8" t="s">
        <v>3992</v>
      </c>
      <c r="C3907" s="8" t="s">
        <v>1646</v>
      </c>
      <c r="D3907" s="9">
        <v>43235</v>
      </c>
      <c r="E3907" s="8" t="s">
        <v>9163</v>
      </c>
      <c r="F3907" s="8" t="s">
        <v>43</v>
      </c>
    </row>
    <row r="3908" spans="1:6" ht="30" x14ac:dyDescent="0.25">
      <c r="A3908" s="3">
        <f t="shared" si="96"/>
        <v>3907</v>
      </c>
      <c r="B3908" s="8" t="s">
        <v>3992</v>
      </c>
      <c r="C3908" s="8" t="s">
        <v>1646</v>
      </c>
      <c r="D3908" s="9">
        <v>41563</v>
      </c>
      <c r="E3908" s="8" t="s">
        <v>7155</v>
      </c>
      <c r="F3908" s="8" t="s">
        <v>43</v>
      </c>
    </row>
    <row r="3909" spans="1:6" ht="30" x14ac:dyDescent="0.25">
      <c r="A3909" s="3">
        <f t="shared" si="96"/>
        <v>3908</v>
      </c>
      <c r="B3909" s="8" t="s">
        <v>3992</v>
      </c>
      <c r="C3909" s="8" t="s">
        <v>1646</v>
      </c>
      <c r="D3909" s="9">
        <v>43235</v>
      </c>
      <c r="E3909" s="8" t="s">
        <v>9164</v>
      </c>
      <c r="F3909" s="8" t="s">
        <v>43</v>
      </c>
    </row>
    <row r="3910" spans="1:6" ht="30" x14ac:dyDescent="0.25">
      <c r="A3910" s="3">
        <f t="shared" si="96"/>
        <v>3909</v>
      </c>
      <c r="B3910" s="8" t="s">
        <v>3992</v>
      </c>
      <c r="C3910" s="8" t="s">
        <v>1646</v>
      </c>
      <c r="D3910" s="9">
        <v>41563</v>
      </c>
      <c r="E3910" s="8" t="s">
        <v>7155</v>
      </c>
      <c r="F3910" s="8" t="s">
        <v>43</v>
      </c>
    </row>
    <row r="3911" spans="1:6" ht="30" x14ac:dyDescent="0.25">
      <c r="A3911" s="3">
        <f t="shared" si="96"/>
        <v>3910</v>
      </c>
      <c r="B3911" s="8" t="s">
        <v>3992</v>
      </c>
      <c r="C3911" s="8" t="s">
        <v>1646</v>
      </c>
      <c r="D3911" s="9">
        <v>43384</v>
      </c>
      <c r="E3911" s="8" t="s">
        <v>7113</v>
      </c>
      <c r="F3911" s="8" t="s">
        <v>43</v>
      </c>
    </row>
    <row r="3912" spans="1:6" ht="45" x14ac:dyDescent="0.25">
      <c r="A3912" s="3">
        <f t="shared" si="96"/>
        <v>3911</v>
      </c>
      <c r="B3912" s="8" t="s">
        <v>3993</v>
      </c>
      <c r="C3912" s="8"/>
      <c r="D3912" s="9">
        <v>41870</v>
      </c>
      <c r="E3912" s="8" t="s">
        <v>9165</v>
      </c>
      <c r="F3912" s="8" t="s">
        <v>1443</v>
      </c>
    </row>
    <row r="3913" spans="1:6" ht="30" x14ac:dyDescent="0.25">
      <c r="A3913" s="3">
        <f t="shared" si="96"/>
        <v>3912</v>
      </c>
      <c r="B3913" s="8" t="s">
        <v>3994</v>
      </c>
      <c r="C3913" s="8" t="s">
        <v>1866</v>
      </c>
      <c r="D3913" s="9">
        <v>41921</v>
      </c>
      <c r="E3913" s="8" t="s">
        <v>7114</v>
      </c>
      <c r="F3913" s="8" t="s">
        <v>105</v>
      </c>
    </row>
    <row r="3914" spans="1:6" ht="30" x14ac:dyDescent="0.25">
      <c r="A3914" s="3">
        <f t="shared" si="96"/>
        <v>3913</v>
      </c>
      <c r="B3914" s="8" t="s">
        <v>3995</v>
      </c>
      <c r="C3914" s="8"/>
      <c r="D3914" s="9">
        <v>42894</v>
      </c>
      <c r="E3914" s="8" t="s">
        <v>9166</v>
      </c>
      <c r="F3914" s="8" t="s">
        <v>2043</v>
      </c>
    </row>
    <row r="3915" spans="1:6" ht="30" x14ac:dyDescent="0.25">
      <c r="A3915" s="3">
        <f t="shared" si="96"/>
        <v>3914</v>
      </c>
      <c r="B3915" s="8" t="s">
        <v>3996</v>
      </c>
      <c r="C3915" s="8"/>
      <c r="D3915" s="9">
        <v>41572</v>
      </c>
      <c r="E3915" s="8" t="s">
        <v>9167</v>
      </c>
      <c r="F3915" s="8" t="s">
        <v>6188</v>
      </c>
    </row>
    <row r="3916" spans="1:6" ht="30" x14ac:dyDescent="0.25">
      <c r="A3916" s="3">
        <f t="shared" si="96"/>
        <v>3915</v>
      </c>
      <c r="B3916" s="8" t="s">
        <v>3997</v>
      </c>
      <c r="C3916" s="8"/>
      <c r="D3916" s="9">
        <v>42402</v>
      </c>
      <c r="E3916" s="8" t="s">
        <v>8316</v>
      </c>
      <c r="F3916" s="8" t="s">
        <v>1647</v>
      </c>
    </row>
    <row r="3917" spans="1:6" ht="45" x14ac:dyDescent="0.25">
      <c r="A3917" s="3">
        <f t="shared" si="96"/>
        <v>3916</v>
      </c>
      <c r="B3917" s="8" t="s">
        <v>3998</v>
      </c>
      <c r="C3917" s="8"/>
      <c r="D3917" s="9">
        <v>41697</v>
      </c>
      <c r="E3917" s="8" t="s">
        <v>7165</v>
      </c>
      <c r="F3917" s="8" t="s">
        <v>1230</v>
      </c>
    </row>
    <row r="3918" spans="1:6" ht="45" x14ac:dyDescent="0.25">
      <c r="A3918" s="3">
        <f t="shared" si="96"/>
        <v>3917</v>
      </c>
      <c r="B3918" s="8" t="s">
        <v>10744</v>
      </c>
      <c r="C3918" s="8" t="s">
        <v>10745</v>
      </c>
      <c r="D3918" s="9">
        <v>36741</v>
      </c>
      <c r="E3918" s="8" t="s">
        <v>9168</v>
      </c>
      <c r="F3918" s="8" t="s">
        <v>117</v>
      </c>
    </row>
    <row r="3919" spans="1:6" ht="30" x14ac:dyDescent="0.25">
      <c r="A3919" s="3">
        <f t="shared" si="96"/>
        <v>3918</v>
      </c>
      <c r="B3919" s="8" t="s">
        <v>5788</v>
      </c>
      <c r="C3919" s="8"/>
      <c r="D3919" s="9">
        <v>44313</v>
      </c>
      <c r="E3919" s="8" t="s">
        <v>9170</v>
      </c>
      <c r="F3919" s="8" t="s">
        <v>5787</v>
      </c>
    </row>
    <row r="3920" spans="1:6" ht="30" x14ac:dyDescent="0.25">
      <c r="A3920" s="3">
        <f t="shared" si="96"/>
        <v>3919</v>
      </c>
      <c r="B3920" s="8" t="s">
        <v>5786</v>
      </c>
      <c r="C3920" s="8"/>
      <c r="D3920" s="9">
        <v>44411</v>
      </c>
      <c r="E3920" s="8" t="s">
        <v>9171</v>
      </c>
      <c r="F3920" s="8" t="s">
        <v>5787</v>
      </c>
    </row>
    <row r="3921" spans="1:6" ht="45" x14ac:dyDescent="0.25">
      <c r="A3921" s="3">
        <f t="shared" si="96"/>
        <v>3920</v>
      </c>
      <c r="B3921" s="8" t="s">
        <v>5786</v>
      </c>
      <c r="C3921" s="8"/>
      <c r="D3921" s="9">
        <v>43845</v>
      </c>
      <c r="E3921" s="8" t="s">
        <v>9169</v>
      </c>
      <c r="F3921" s="8" t="s">
        <v>5787</v>
      </c>
    </row>
    <row r="3922" spans="1:6" ht="30" x14ac:dyDescent="0.25">
      <c r="A3922" s="3">
        <f t="shared" si="96"/>
        <v>3921</v>
      </c>
      <c r="B3922" s="8" t="s">
        <v>5788</v>
      </c>
      <c r="C3922" s="8"/>
      <c r="D3922" s="9">
        <v>43846</v>
      </c>
      <c r="E3922" s="8" t="s">
        <v>7125</v>
      </c>
      <c r="F3922" s="8" t="s">
        <v>5787</v>
      </c>
    </row>
    <row r="3923" spans="1:6" ht="30" x14ac:dyDescent="0.25">
      <c r="A3923" s="3">
        <f t="shared" si="96"/>
        <v>3922</v>
      </c>
      <c r="B3923" s="8" t="s">
        <v>5788</v>
      </c>
      <c r="C3923" s="8"/>
      <c r="D3923" s="9">
        <v>43901</v>
      </c>
      <c r="E3923" s="8" t="s">
        <v>7260</v>
      </c>
      <c r="F3923" s="8" t="s">
        <v>5787</v>
      </c>
    </row>
    <row r="3924" spans="1:6" ht="45" x14ac:dyDescent="0.25">
      <c r="A3924" s="3">
        <f t="shared" si="96"/>
        <v>3923</v>
      </c>
      <c r="B3924" s="8" t="s">
        <v>10274</v>
      </c>
      <c r="C3924" s="8" t="s">
        <v>11046</v>
      </c>
      <c r="D3924" s="9">
        <v>42852</v>
      </c>
      <c r="E3924" s="8" t="s">
        <v>7178</v>
      </c>
      <c r="F3924" s="8" t="s">
        <v>2156</v>
      </c>
    </row>
    <row r="3925" spans="1:6" ht="30" x14ac:dyDescent="0.25">
      <c r="A3925" s="3">
        <f t="shared" si="96"/>
        <v>3924</v>
      </c>
      <c r="B3925" s="8" t="s">
        <v>6189</v>
      </c>
      <c r="C3925" s="8"/>
      <c r="D3925" s="9">
        <v>43943</v>
      </c>
      <c r="E3925" s="8" t="s">
        <v>7332</v>
      </c>
      <c r="F3925" s="8" t="s">
        <v>5831</v>
      </c>
    </row>
    <row r="3926" spans="1:6" ht="30" x14ac:dyDescent="0.25">
      <c r="A3926" s="3">
        <f t="shared" si="96"/>
        <v>3925</v>
      </c>
      <c r="B3926" s="8" t="s">
        <v>11047</v>
      </c>
      <c r="C3926" s="8"/>
      <c r="D3926" s="9">
        <v>44833</v>
      </c>
      <c r="E3926" s="8" t="s">
        <v>11048</v>
      </c>
      <c r="F3926" s="8" t="s">
        <v>5831</v>
      </c>
    </row>
    <row r="3927" spans="1:6" ht="30" x14ac:dyDescent="0.25">
      <c r="A3927" s="3">
        <f t="shared" si="96"/>
        <v>3926</v>
      </c>
      <c r="B3927" s="8" t="s">
        <v>6189</v>
      </c>
      <c r="C3927" s="8"/>
      <c r="D3927" s="9">
        <v>44544</v>
      </c>
      <c r="E3927" s="8" t="s">
        <v>7141</v>
      </c>
      <c r="F3927" s="8" t="s">
        <v>5831</v>
      </c>
    </row>
    <row r="3928" spans="1:6" ht="30" x14ac:dyDescent="0.25">
      <c r="A3928" s="3">
        <f t="shared" si="96"/>
        <v>3927</v>
      </c>
      <c r="B3928" s="8" t="s">
        <v>6189</v>
      </c>
      <c r="C3928" s="8"/>
      <c r="D3928" s="9">
        <v>44628</v>
      </c>
      <c r="E3928" s="8" t="s">
        <v>7080</v>
      </c>
      <c r="F3928" s="8" t="s">
        <v>5831</v>
      </c>
    </row>
    <row r="3929" spans="1:6" ht="30" x14ac:dyDescent="0.25">
      <c r="A3929" s="3">
        <f t="shared" si="96"/>
        <v>3928</v>
      </c>
      <c r="B3929" s="8" t="s">
        <v>3999</v>
      </c>
      <c r="C3929" s="8"/>
      <c r="D3929" s="9">
        <v>39825</v>
      </c>
      <c r="E3929" s="8" t="s">
        <v>8771</v>
      </c>
      <c r="F3929" s="8" t="s">
        <v>1231</v>
      </c>
    </row>
    <row r="3930" spans="1:6" ht="30" x14ac:dyDescent="0.25">
      <c r="A3930" s="3">
        <f t="shared" si="96"/>
        <v>3929</v>
      </c>
      <c r="B3930" s="8" t="s">
        <v>4000</v>
      </c>
      <c r="C3930" s="8" t="s">
        <v>1232</v>
      </c>
      <c r="D3930" s="9">
        <v>38786</v>
      </c>
      <c r="E3930" s="8" t="s">
        <v>7225</v>
      </c>
      <c r="F3930" s="8" t="s">
        <v>1231</v>
      </c>
    </row>
    <row r="3931" spans="1:6" ht="45" x14ac:dyDescent="0.25">
      <c r="A3931" s="3">
        <f t="shared" si="96"/>
        <v>3930</v>
      </c>
      <c r="B3931" s="8" t="s">
        <v>7030</v>
      </c>
      <c r="C3931" s="8"/>
      <c r="D3931" s="9">
        <v>44426</v>
      </c>
      <c r="E3931" s="8" t="s">
        <v>9172</v>
      </c>
      <c r="F3931" s="8" t="s">
        <v>7031</v>
      </c>
    </row>
    <row r="3932" spans="1:6" ht="45" x14ac:dyDescent="0.25">
      <c r="A3932" s="3">
        <f t="shared" si="96"/>
        <v>3931</v>
      </c>
      <c r="B3932" s="8" t="s">
        <v>4001</v>
      </c>
      <c r="C3932" s="8"/>
      <c r="D3932" s="9">
        <v>42983</v>
      </c>
      <c r="E3932" s="8" t="s">
        <v>9173</v>
      </c>
      <c r="F3932" s="8" t="s">
        <v>76</v>
      </c>
    </row>
    <row r="3933" spans="1:6" ht="45" x14ac:dyDescent="0.25">
      <c r="A3933" s="3">
        <f t="shared" si="96"/>
        <v>3932</v>
      </c>
      <c r="B3933" s="8" t="s">
        <v>4001</v>
      </c>
      <c r="C3933" s="8" t="s">
        <v>11290</v>
      </c>
      <c r="D3933" s="9">
        <v>42905</v>
      </c>
      <c r="E3933" s="8" t="s">
        <v>7383</v>
      </c>
      <c r="F3933" s="8" t="s">
        <v>76</v>
      </c>
    </row>
    <row r="3934" spans="1:6" ht="60" x14ac:dyDescent="0.25">
      <c r="A3934" s="3">
        <f t="shared" si="96"/>
        <v>3933</v>
      </c>
      <c r="B3934" s="8" t="s">
        <v>4002</v>
      </c>
      <c r="C3934" s="8"/>
      <c r="D3934" s="9">
        <v>42201</v>
      </c>
      <c r="E3934" s="8" t="s">
        <v>9174</v>
      </c>
      <c r="F3934" s="8" t="s">
        <v>1648</v>
      </c>
    </row>
    <row r="3935" spans="1:6" ht="75" x14ac:dyDescent="0.25">
      <c r="A3935" s="3">
        <f t="shared" si="96"/>
        <v>3934</v>
      </c>
      <c r="B3935" s="8" t="s">
        <v>4003</v>
      </c>
      <c r="C3935" s="8"/>
      <c r="D3935" s="9">
        <v>40605</v>
      </c>
      <c r="E3935" s="8" t="s">
        <v>7114</v>
      </c>
      <c r="F3935" s="8" t="s">
        <v>430</v>
      </c>
    </row>
    <row r="3936" spans="1:6" ht="60" x14ac:dyDescent="0.25">
      <c r="A3936" s="5">
        <f t="shared" si="96"/>
        <v>3935</v>
      </c>
      <c r="B3936" s="8" t="s">
        <v>4004</v>
      </c>
      <c r="C3936" s="8"/>
      <c r="D3936" s="9">
        <v>35025</v>
      </c>
      <c r="E3936" s="8" t="s">
        <v>9175</v>
      </c>
      <c r="F3936" s="8" t="s">
        <v>684</v>
      </c>
    </row>
    <row r="3937" spans="1:6" ht="30" x14ac:dyDescent="0.25">
      <c r="A3937" s="3">
        <f t="shared" ref="A3937:A3942" si="97">ROW(A3936)</f>
        <v>3936</v>
      </c>
      <c r="B3937" s="8" t="s">
        <v>4005</v>
      </c>
      <c r="C3937" s="8"/>
      <c r="D3937" s="9">
        <v>36650</v>
      </c>
      <c r="E3937" s="8" t="s">
        <v>9176</v>
      </c>
      <c r="F3937" s="8" t="s">
        <v>685</v>
      </c>
    </row>
    <row r="3938" spans="1:6" ht="45" x14ac:dyDescent="0.25">
      <c r="A3938" s="3">
        <f t="shared" si="97"/>
        <v>3937</v>
      </c>
      <c r="B3938" s="8" t="s">
        <v>4006</v>
      </c>
      <c r="C3938" s="8"/>
      <c r="D3938" s="9">
        <v>42045</v>
      </c>
      <c r="E3938" s="8" t="s">
        <v>9177</v>
      </c>
      <c r="F3938" s="8" t="s">
        <v>1649</v>
      </c>
    </row>
    <row r="3939" spans="1:6" ht="60" x14ac:dyDescent="0.25">
      <c r="A3939" s="3">
        <f t="shared" si="97"/>
        <v>3938</v>
      </c>
      <c r="B3939" s="8" t="s">
        <v>4007</v>
      </c>
      <c r="C3939" s="8"/>
      <c r="D3939" s="9">
        <v>39623</v>
      </c>
      <c r="E3939" s="8" t="s">
        <v>9178</v>
      </c>
      <c r="F3939" s="8" t="s">
        <v>6103</v>
      </c>
    </row>
    <row r="3940" spans="1:6" ht="30" x14ac:dyDescent="0.25">
      <c r="A3940" s="3">
        <f t="shared" si="97"/>
        <v>3939</v>
      </c>
      <c r="B3940" s="8" t="s">
        <v>5168</v>
      </c>
      <c r="C3940" s="8" t="s">
        <v>6190</v>
      </c>
      <c r="D3940" s="9">
        <v>41912</v>
      </c>
      <c r="E3940" s="8" t="s">
        <v>7719</v>
      </c>
      <c r="F3940" s="8" t="s">
        <v>1502</v>
      </c>
    </row>
    <row r="3941" spans="1:6" ht="75" x14ac:dyDescent="0.25">
      <c r="A3941" s="3">
        <f t="shared" si="97"/>
        <v>3940</v>
      </c>
      <c r="B3941" s="8" t="s">
        <v>4008</v>
      </c>
      <c r="C3941" s="8"/>
      <c r="D3941" s="9">
        <v>41995</v>
      </c>
      <c r="E3941" s="8" t="s">
        <v>7756</v>
      </c>
      <c r="F3941" s="8" t="s">
        <v>1923</v>
      </c>
    </row>
    <row r="3942" spans="1:6" ht="45" x14ac:dyDescent="0.25">
      <c r="A3942" s="3">
        <f t="shared" si="97"/>
        <v>3941</v>
      </c>
      <c r="B3942" s="8" t="s">
        <v>5789</v>
      </c>
      <c r="C3942" s="8"/>
      <c r="D3942" s="9">
        <v>43810</v>
      </c>
      <c r="E3942" s="8" t="s">
        <v>7255</v>
      </c>
      <c r="F3942" s="8" t="s">
        <v>5790</v>
      </c>
    </row>
    <row r="3943" spans="1:6" ht="90" x14ac:dyDescent="0.25">
      <c r="A3943" s="3">
        <f t="shared" ref="A3943:A3974" si="98">ROW(A3942)</f>
        <v>3942</v>
      </c>
      <c r="B3943" s="8" t="s">
        <v>10746</v>
      </c>
      <c r="C3943" s="8"/>
      <c r="D3943" s="9">
        <v>44774</v>
      </c>
      <c r="E3943" s="8" t="s">
        <v>7255</v>
      </c>
      <c r="F3943" s="8" t="s">
        <v>10747</v>
      </c>
    </row>
    <row r="3944" spans="1:6" x14ac:dyDescent="0.25">
      <c r="A3944" s="3">
        <f t="shared" si="98"/>
        <v>3943</v>
      </c>
      <c r="B3944" s="8" t="s">
        <v>4009</v>
      </c>
      <c r="C3944" s="8"/>
      <c r="D3944" s="9">
        <v>39917</v>
      </c>
      <c r="E3944" s="8" t="s">
        <v>7193</v>
      </c>
      <c r="F3944" s="8" t="s">
        <v>973</v>
      </c>
    </row>
    <row r="3945" spans="1:6" ht="90" x14ac:dyDescent="0.25">
      <c r="A3945" s="3">
        <f t="shared" si="98"/>
        <v>3944</v>
      </c>
      <c r="B3945" s="8" t="s">
        <v>4010</v>
      </c>
      <c r="C3945" s="8"/>
      <c r="D3945" s="9">
        <v>42291</v>
      </c>
      <c r="E3945" s="8" t="s">
        <v>9179</v>
      </c>
      <c r="F3945" s="8" t="s">
        <v>1650</v>
      </c>
    </row>
    <row r="3946" spans="1:6" ht="120" x14ac:dyDescent="0.25">
      <c r="A3946" s="3">
        <f t="shared" si="98"/>
        <v>3945</v>
      </c>
      <c r="B3946" s="8" t="s">
        <v>4011</v>
      </c>
      <c r="C3946" s="8"/>
      <c r="D3946" s="9">
        <v>42934</v>
      </c>
      <c r="E3946" s="8" t="s">
        <v>9180</v>
      </c>
      <c r="F3946" s="8" t="s">
        <v>2045</v>
      </c>
    </row>
    <row r="3947" spans="1:6" ht="30" x14ac:dyDescent="0.25">
      <c r="A3947" s="3">
        <f t="shared" si="98"/>
        <v>3946</v>
      </c>
      <c r="B3947" s="8" t="s">
        <v>7032</v>
      </c>
      <c r="C3947" s="8"/>
      <c r="D3947" s="9">
        <v>44378</v>
      </c>
      <c r="E3947" s="8" t="s">
        <v>7125</v>
      </c>
      <c r="F3947" s="8" t="s">
        <v>7033</v>
      </c>
    </row>
    <row r="3948" spans="1:6" ht="30" x14ac:dyDescent="0.25">
      <c r="A3948" s="3">
        <f t="shared" si="98"/>
        <v>3947</v>
      </c>
      <c r="B3948" s="8" t="s">
        <v>4012</v>
      </c>
      <c r="C3948" s="8"/>
      <c r="D3948" s="9">
        <v>41380</v>
      </c>
      <c r="E3948" s="8" t="s">
        <v>7309</v>
      </c>
      <c r="F3948" s="8" t="s">
        <v>58</v>
      </c>
    </row>
    <row r="3949" spans="1:6" ht="75" x14ac:dyDescent="0.25">
      <c r="A3949" s="3">
        <f t="shared" si="98"/>
        <v>3948</v>
      </c>
      <c r="B3949" s="8" t="s">
        <v>4013</v>
      </c>
      <c r="C3949" s="8"/>
      <c r="D3949" s="9">
        <v>40879</v>
      </c>
      <c r="E3949" s="8" t="s">
        <v>9181</v>
      </c>
      <c r="F3949" s="8" t="s">
        <v>1651</v>
      </c>
    </row>
    <row r="3950" spans="1:6" ht="45" x14ac:dyDescent="0.25">
      <c r="A3950" s="3">
        <f t="shared" si="98"/>
        <v>3949</v>
      </c>
      <c r="B3950" s="8" t="s">
        <v>4014</v>
      </c>
      <c r="C3950" s="8" t="s">
        <v>687</v>
      </c>
      <c r="D3950" s="9">
        <v>35416</v>
      </c>
      <c r="E3950" s="8" t="s">
        <v>9182</v>
      </c>
      <c r="F3950" s="8" t="s">
        <v>306</v>
      </c>
    </row>
    <row r="3951" spans="1:6" ht="30" x14ac:dyDescent="0.25">
      <c r="A3951" s="3">
        <f t="shared" si="98"/>
        <v>3950</v>
      </c>
      <c r="B3951" s="8" t="s">
        <v>4015</v>
      </c>
      <c r="C3951" s="8"/>
      <c r="D3951" s="9">
        <v>41940</v>
      </c>
      <c r="E3951" s="8" t="s">
        <v>7081</v>
      </c>
      <c r="F3951" s="8" t="s">
        <v>1005</v>
      </c>
    </row>
    <row r="3952" spans="1:6" ht="30" x14ac:dyDescent="0.25">
      <c r="A3952" s="3">
        <f t="shared" si="98"/>
        <v>3951</v>
      </c>
      <c r="B3952" s="8" t="s">
        <v>4015</v>
      </c>
      <c r="C3952" s="8"/>
      <c r="D3952" s="9">
        <v>41876</v>
      </c>
      <c r="E3952" s="8" t="s">
        <v>7654</v>
      </c>
      <c r="F3952" s="8" t="s">
        <v>1005</v>
      </c>
    </row>
    <row r="3953" spans="1:6" ht="30" x14ac:dyDescent="0.25">
      <c r="A3953" s="3">
        <f t="shared" si="98"/>
        <v>3952</v>
      </c>
      <c r="B3953" s="8" t="s">
        <v>10114</v>
      </c>
      <c r="C3953" s="8"/>
      <c r="D3953" s="9">
        <v>44490</v>
      </c>
      <c r="E3953" s="8" t="s">
        <v>9237</v>
      </c>
      <c r="F3953" s="8" t="s">
        <v>10030</v>
      </c>
    </row>
    <row r="3954" spans="1:6" ht="45" x14ac:dyDescent="0.25">
      <c r="A3954" s="3">
        <f t="shared" si="98"/>
        <v>3953</v>
      </c>
      <c r="B3954" s="8" t="s">
        <v>10748</v>
      </c>
      <c r="C3954" s="8"/>
      <c r="D3954" s="9">
        <v>44718</v>
      </c>
      <c r="E3954" s="8" t="s">
        <v>10749</v>
      </c>
      <c r="F3954" s="8" t="s">
        <v>6549</v>
      </c>
    </row>
    <row r="3955" spans="1:6" ht="60" x14ac:dyDescent="0.25">
      <c r="A3955" s="3">
        <f t="shared" si="98"/>
        <v>3954</v>
      </c>
      <c r="B3955" s="8" t="s">
        <v>4016</v>
      </c>
      <c r="C3955" s="8"/>
      <c r="D3955" s="9">
        <v>42523</v>
      </c>
      <c r="E3955" s="8" t="s">
        <v>9183</v>
      </c>
      <c r="F3955" s="8" t="s">
        <v>1796</v>
      </c>
    </row>
    <row r="3956" spans="1:6" ht="30" x14ac:dyDescent="0.25">
      <c r="A3956" s="3">
        <f t="shared" si="98"/>
        <v>3955</v>
      </c>
      <c r="B3956" s="8" t="s">
        <v>4017</v>
      </c>
      <c r="C3956" s="8"/>
      <c r="D3956" s="9">
        <v>42914</v>
      </c>
      <c r="E3956" s="8" t="s">
        <v>7332</v>
      </c>
      <c r="F3956" s="8" t="s">
        <v>2046</v>
      </c>
    </row>
    <row r="3957" spans="1:6" ht="30" x14ac:dyDescent="0.25">
      <c r="A3957" s="3">
        <f t="shared" si="98"/>
        <v>3956</v>
      </c>
      <c r="B3957" s="8" t="s">
        <v>4018</v>
      </c>
      <c r="C3957" s="8"/>
      <c r="D3957" s="9">
        <v>38015</v>
      </c>
      <c r="E3957" s="8" t="s">
        <v>7356</v>
      </c>
      <c r="F3957" s="8" t="s">
        <v>1233</v>
      </c>
    </row>
    <row r="3958" spans="1:6" ht="60" x14ac:dyDescent="0.25">
      <c r="A3958" s="3">
        <f t="shared" si="98"/>
        <v>3957</v>
      </c>
      <c r="B3958" s="8" t="s">
        <v>4913</v>
      </c>
      <c r="C3958" s="8"/>
      <c r="D3958" s="9">
        <v>43206</v>
      </c>
      <c r="E3958" s="8" t="s">
        <v>9184</v>
      </c>
      <c r="F3958" s="8" t="s">
        <v>4914</v>
      </c>
    </row>
    <row r="3959" spans="1:6" ht="30" x14ac:dyDescent="0.25">
      <c r="A3959" s="3">
        <f t="shared" si="98"/>
        <v>3958</v>
      </c>
      <c r="B3959" s="8" t="s">
        <v>6703</v>
      </c>
      <c r="C3959" s="8"/>
      <c r="D3959" s="9">
        <v>44195</v>
      </c>
      <c r="E3959" s="8" t="s">
        <v>7570</v>
      </c>
      <c r="F3959" s="8" t="s">
        <v>6704</v>
      </c>
    </row>
    <row r="3960" spans="1:6" ht="45" x14ac:dyDescent="0.25">
      <c r="A3960" s="3">
        <f t="shared" si="98"/>
        <v>3959</v>
      </c>
      <c r="B3960" s="8" t="s">
        <v>5557</v>
      </c>
      <c r="C3960" s="8"/>
      <c r="D3960" s="9">
        <v>43642</v>
      </c>
      <c r="E3960" s="8" t="s">
        <v>9185</v>
      </c>
      <c r="F3960" s="8" t="s">
        <v>5558</v>
      </c>
    </row>
    <row r="3961" spans="1:6" ht="30" x14ac:dyDescent="0.25">
      <c r="A3961" s="3">
        <f t="shared" si="98"/>
        <v>3960</v>
      </c>
      <c r="B3961" s="8" t="s">
        <v>4019</v>
      </c>
      <c r="C3961" s="8" t="s">
        <v>6191</v>
      </c>
      <c r="D3961" s="9">
        <v>41530</v>
      </c>
      <c r="E3961" s="8" t="s">
        <v>9186</v>
      </c>
      <c r="F3961" s="8" t="s">
        <v>6192</v>
      </c>
    </row>
    <row r="3962" spans="1:6" ht="60" x14ac:dyDescent="0.25">
      <c r="A3962" s="3">
        <f t="shared" si="98"/>
        <v>3961</v>
      </c>
      <c r="B3962" s="8" t="s">
        <v>4020</v>
      </c>
      <c r="C3962" s="8" t="s">
        <v>1764</v>
      </c>
      <c r="D3962" s="9">
        <v>41886</v>
      </c>
      <c r="E3962" s="8" t="s">
        <v>8488</v>
      </c>
      <c r="F3962" s="8" t="s">
        <v>43</v>
      </c>
    </row>
    <row r="3963" spans="1:6" ht="60" x14ac:dyDescent="0.25">
      <c r="A3963" s="3">
        <f t="shared" si="98"/>
        <v>3962</v>
      </c>
      <c r="B3963" s="8" t="s">
        <v>4020</v>
      </c>
      <c r="C3963" s="8" t="s">
        <v>1764</v>
      </c>
      <c r="D3963" s="9">
        <v>41886</v>
      </c>
      <c r="E3963" s="8" t="s">
        <v>8488</v>
      </c>
      <c r="F3963" s="8" t="s">
        <v>43</v>
      </c>
    </row>
    <row r="3964" spans="1:6" ht="60" x14ac:dyDescent="0.25">
      <c r="A3964" s="3">
        <f t="shared" si="98"/>
        <v>3963</v>
      </c>
      <c r="B3964" s="8" t="s">
        <v>4020</v>
      </c>
      <c r="C3964" s="8" t="s">
        <v>1764</v>
      </c>
      <c r="D3964" s="9">
        <v>41886</v>
      </c>
      <c r="E3964" s="8" t="s">
        <v>8488</v>
      </c>
      <c r="F3964" s="8" t="s">
        <v>43</v>
      </c>
    </row>
    <row r="3965" spans="1:6" x14ac:dyDescent="0.25">
      <c r="A3965" s="3">
        <f t="shared" si="98"/>
        <v>3964</v>
      </c>
      <c r="B3965" s="8" t="s">
        <v>4021</v>
      </c>
      <c r="C3965" s="8"/>
      <c r="D3965" s="9">
        <v>33883</v>
      </c>
      <c r="E3965" s="8" t="s">
        <v>7201</v>
      </c>
      <c r="F3965" s="8" t="s">
        <v>1382</v>
      </c>
    </row>
    <row r="3966" spans="1:6" x14ac:dyDescent="0.25">
      <c r="A3966" s="3">
        <f t="shared" si="98"/>
        <v>3965</v>
      </c>
      <c r="B3966" s="8" t="s">
        <v>4022</v>
      </c>
      <c r="C3966" s="8"/>
      <c r="D3966" s="9">
        <v>41114</v>
      </c>
      <c r="E3966" s="8" t="s">
        <v>7424</v>
      </c>
      <c r="F3966" s="8" t="s">
        <v>1234</v>
      </c>
    </row>
    <row r="3967" spans="1:6" ht="30" x14ac:dyDescent="0.25">
      <c r="A3967" s="3">
        <f t="shared" si="98"/>
        <v>3966</v>
      </c>
      <c r="B3967" s="8" t="s">
        <v>5403</v>
      </c>
      <c r="C3967" s="8"/>
      <c r="D3967" s="9">
        <v>42326</v>
      </c>
      <c r="E3967" s="8" t="s">
        <v>7165</v>
      </c>
      <c r="F3967" s="8" t="s">
        <v>1234</v>
      </c>
    </row>
    <row r="3968" spans="1:6" ht="30" x14ac:dyDescent="0.25">
      <c r="A3968" s="3">
        <f t="shared" si="98"/>
        <v>3967</v>
      </c>
      <c r="B3968" s="8" t="s">
        <v>4023</v>
      </c>
      <c r="C3968" s="8"/>
      <c r="D3968" s="9">
        <v>38805</v>
      </c>
      <c r="E3968" s="8" t="s">
        <v>7799</v>
      </c>
      <c r="F3968" s="8" t="s">
        <v>6193</v>
      </c>
    </row>
    <row r="3969" spans="1:6" ht="60" x14ac:dyDescent="0.25">
      <c r="A3969" s="3">
        <f t="shared" si="98"/>
        <v>3968</v>
      </c>
      <c r="B3969" s="8" t="s">
        <v>4024</v>
      </c>
      <c r="C3969" s="8"/>
      <c r="D3969" s="9">
        <v>35542</v>
      </c>
      <c r="E3969" s="8" t="s">
        <v>9188</v>
      </c>
      <c r="F3969" s="8" t="s">
        <v>688</v>
      </c>
    </row>
    <row r="3970" spans="1:6" ht="45" x14ac:dyDescent="0.25">
      <c r="A3970" s="3">
        <f t="shared" si="98"/>
        <v>3969</v>
      </c>
      <c r="B3970" s="8" t="s">
        <v>4024</v>
      </c>
      <c r="C3970" s="8"/>
      <c r="D3970" s="9">
        <v>33487</v>
      </c>
      <c r="E3970" s="8" t="s">
        <v>9187</v>
      </c>
      <c r="F3970" s="8" t="s">
        <v>409</v>
      </c>
    </row>
    <row r="3971" spans="1:6" ht="45" x14ac:dyDescent="0.25">
      <c r="A3971" s="3">
        <f t="shared" si="98"/>
        <v>3970</v>
      </c>
      <c r="B3971" s="8" t="s">
        <v>4025</v>
      </c>
      <c r="C3971" s="8"/>
      <c r="D3971" s="9">
        <v>42954</v>
      </c>
      <c r="E3971" s="8" t="s">
        <v>9190</v>
      </c>
      <c r="F3971" s="8" t="s">
        <v>2047</v>
      </c>
    </row>
    <row r="3972" spans="1:6" ht="45" x14ac:dyDescent="0.25">
      <c r="A3972" s="3">
        <f t="shared" si="98"/>
        <v>3971</v>
      </c>
      <c r="B3972" s="8" t="s">
        <v>4025</v>
      </c>
      <c r="C3972" s="8"/>
      <c r="D3972" s="9">
        <v>41834</v>
      </c>
      <c r="E3972" s="8" t="s">
        <v>9189</v>
      </c>
      <c r="F3972" s="8" t="s">
        <v>1444</v>
      </c>
    </row>
    <row r="3973" spans="1:6" ht="45" x14ac:dyDescent="0.25">
      <c r="A3973" s="3">
        <f t="shared" si="98"/>
        <v>3972</v>
      </c>
      <c r="B3973" s="8" t="s">
        <v>4026</v>
      </c>
      <c r="C3973" s="8"/>
      <c r="D3973" s="9">
        <v>31125</v>
      </c>
      <c r="E3973" s="8" t="s">
        <v>9191</v>
      </c>
      <c r="F3973" s="8" t="s">
        <v>689</v>
      </c>
    </row>
    <row r="3974" spans="1:6" ht="45" x14ac:dyDescent="0.25">
      <c r="A3974" s="3">
        <f t="shared" si="98"/>
        <v>3973</v>
      </c>
      <c r="B3974" s="8" t="s">
        <v>4027</v>
      </c>
      <c r="C3974" s="8"/>
      <c r="D3974" s="9">
        <v>36108</v>
      </c>
      <c r="E3974" s="8" t="s">
        <v>9192</v>
      </c>
      <c r="F3974" s="8" t="s">
        <v>690</v>
      </c>
    </row>
    <row r="3975" spans="1:6" ht="30" x14ac:dyDescent="0.25">
      <c r="A3975" s="3">
        <f t="shared" ref="A3975:A4006" si="99">ROW(A3974)</f>
        <v>3974</v>
      </c>
      <c r="B3975" s="8" t="s">
        <v>4028</v>
      </c>
      <c r="C3975" s="8"/>
      <c r="D3975" s="9">
        <v>42901</v>
      </c>
      <c r="E3975" s="8" t="s">
        <v>9166</v>
      </c>
      <c r="F3975" s="8" t="s">
        <v>2048</v>
      </c>
    </row>
    <row r="3976" spans="1:6" ht="45" x14ac:dyDescent="0.25">
      <c r="A3976" s="3">
        <f t="shared" si="99"/>
        <v>3975</v>
      </c>
      <c r="B3976" s="8" t="s">
        <v>10275</v>
      </c>
      <c r="C3976" s="8"/>
      <c r="D3976" s="9">
        <v>44621</v>
      </c>
      <c r="E3976" s="8" t="s">
        <v>8160</v>
      </c>
      <c r="F3976" s="8" t="s">
        <v>10276</v>
      </c>
    </row>
    <row r="3977" spans="1:6" ht="30" x14ac:dyDescent="0.25">
      <c r="A3977" s="3">
        <f t="shared" si="99"/>
        <v>3976</v>
      </c>
      <c r="B3977" s="8" t="s">
        <v>4028</v>
      </c>
      <c r="C3977" s="8"/>
      <c r="D3977" s="9">
        <v>41967</v>
      </c>
      <c r="E3977" s="8" t="s">
        <v>9166</v>
      </c>
      <c r="F3977" s="8" t="s">
        <v>6705</v>
      </c>
    </row>
    <row r="3978" spans="1:6" ht="45" x14ac:dyDescent="0.25">
      <c r="A3978" s="3">
        <f t="shared" si="99"/>
        <v>3977</v>
      </c>
      <c r="B3978" s="8" t="s">
        <v>4029</v>
      </c>
      <c r="C3978" s="8"/>
      <c r="D3978" s="9">
        <v>42367</v>
      </c>
      <c r="E3978" s="8" t="s">
        <v>9193</v>
      </c>
      <c r="F3978" s="8" t="s">
        <v>67</v>
      </c>
    </row>
    <row r="3979" spans="1:6" ht="30" x14ac:dyDescent="0.25">
      <c r="A3979" s="3">
        <f t="shared" si="99"/>
        <v>3978</v>
      </c>
      <c r="B3979" s="8" t="s">
        <v>4029</v>
      </c>
      <c r="C3979" s="8"/>
      <c r="D3979" s="9">
        <v>43040</v>
      </c>
      <c r="E3979" s="8" t="s">
        <v>9194</v>
      </c>
      <c r="F3979" s="8" t="s">
        <v>2118</v>
      </c>
    </row>
    <row r="3980" spans="1:6" ht="45" x14ac:dyDescent="0.25">
      <c r="A3980" s="3">
        <f t="shared" si="99"/>
        <v>3979</v>
      </c>
      <c r="B3980" s="8" t="s">
        <v>4030</v>
      </c>
      <c r="C3980" s="8"/>
      <c r="D3980" s="9">
        <v>41283</v>
      </c>
      <c r="E3980" s="8" t="s">
        <v>9195</v>
      </c>
      <c r="F3980" s="8" t="s">
        <v>691</v>
      </c>
    </row>
    <row r="3981" spans="1:6" ht="45" x14ac:dyDescent="0.25">
      <c r="A3981" s="3">
        <f t="shared" si="99"/>
        <v>3980</v>
      </c>
      <c r="B3981" s="8" t="s">
        <v>4031</v>
      </c>
      <c r="C3981" s="8"/>
      <c r="D3981" s="9">
        <v>35535</v>
      </c>
      <c r="E3981" s="8" t="s">
        <v>7558</v>
      </c>
      <c r="F3981" s="8" t="s">
        <v>695</v>
      </c>
    </row>
    <row r="3982" spans="1:6" ht="45" x14ac:dyDescent="0.25">
      <c r="A3982" s="3">
        <f t="shared" si="99"/>
        <v>3981</v>
      </c>
      <c r="B3982" s="8" t="s">
        <v>4032</v>
      </c>
      <c r="C3982" s="8"/>
      <c r="D3982" s="9">
        <v>39934</v>
      </c>
      <c r="E3982" s="8" t="s">
        <v>7113</v>
      </c>
      <c r="F3982" s="8" t="s">
        <v>1765</v>
      </c>
    </row>
    <row r="3983" spans="1:6" ht="60" x14ac:dyDescent="0.25">
      <c r="A3983" s="3">
        <f t="shared" si="99"/>
        <v>3982</v>
      </c>
      <c r="B3983" s="8" t="s">
        <v>4031</v>
      </c>
      <c r="C3983" s="8" t="s">
        <v>694</v>
      </c>
      <c r="D3983" s="9">
        <v>35514</v>
      </c>
      <c r="E3983" s="8" t="s">
        <v>7558</v>
      </c>
      <c r="F3983" s="8" t="s">
        <v>225</v>
      </c>
    </row>
    <row r="3984" spans="1:6" ht="30" x14ac:dyDescent="0.25">
      <c r="A3984" s="3">
        <f t="shared" si="99"/>
        <v>3983</v>
      </c>
      <c r="B3984" s="8" t="s">
        <v>4033</v>
      </c>
      <c r="C3984" s="8"/>
      <c r="D3984" s="9">
        <v>39479</v>
      </c>
      <c r="E3984" s="8" t="s">
        <v>7272</v>
      </c>
      <c r="F3984" s="8" t="s">
        <v>1236</v>
      </c>
    </row>
    <row r="3985" spans="1:6" ht="30" x14ac:dyDescent="0.25">
      <c r="A3985" s="3">
        <f t="shared" si="99"/>
        <v>3984</v>
      </c>
      <c r="B3985" s="8" t="s">
        <v>4033</v>
      </c>
      <c r="C3985" s="8"/>
      <c r="D3985" s="9">
        <v>39805</v>
      </c>
      <c r="E3985" s="8" t="s">
        <v>9196</v>
      </c>
      <c r="F3985" s="8" t="s">
        <v>1112</v>
      </c>
    </row>
    <row r="3986" spans="1:6" ht="30" x14ac:dyDescent="0.25">
      <c r="A3986" s="3">
        <f t="shared" si="99"/>
        <v>3985</v>
      </c>
      <c r="B3986" s="8" t="s">
        <v>4034</v>
      </c>
      <c r="C3986" s="8"/>
      <c r="D3986" s="9">
        <v>41276</v>
      </c>
      <c r="E3986" s="8" t="s">
        <v>7113</v>
      </c>
      <c r="F3986" s="8" t="s">
        <v>1237</v>
      </c>
    </row>
    <row r="3987" spans="1:6" ht="30" x14ac:dyDescent="0.25">
      <c r="A3987" s="3">
        <f t="shared" si="99"/>
        <v>3986</v>
      </c>
      <c r="B3987" s="8" t="s">
        <v>4035</v>
      </c>
      <c r="C3987" s="8"/>
      <c r="D3987" s="9">
        <v>41172</v>
      </c>
      <c r="E3987" s="8" t="s">
        <v>7147</v>
      </c>
      <c r="F3987" s="8" t="s">
        <v>1445</v>
      </c>
    </row>
    <row r="3988" spans="1:6" ht="30" x14ac:dyDescent="0.25">
      <c r="A3988" s="3">
        <f t="shared" si="99"/>
        <v>3987</v>
      </c>
      <c r="B3988" s="8" t="s">
        <v>4036</v>
      </c>
      <c r="C3988" s="8" t="s">
        <v>696</v>
      </c>
      <c r="D3988" s="9">
        <v>40059</v>
      </c>
      <c r="E3988" s="8" t="s">
        <v>7324</v>
      </c>
      <c r="F3988" s="8" t="s">
        <v>697</v>
      </c>
    </row>
    <row r="3989" spans="1:6" ht="30" x14ac:dyDescent="0.25">
      <c r="A3989" s="3">
        <f t="shared" si="99"/>
        <v>3988</v>
      </c>
      <c r="B3989" s="8" t="s">
        <v>4037</v>
      </c>
      <c r="C3989" s="8"/>
      <c r="D3989" s="9">
        <v>39906</v>
      </c>
      <c r="E3989" s="8" t="s">
        <v>7155</v>
      </c>
      <c r="F3989" s="8" t="s">
        <v>5730</v>
      </c>
    </row>
    <row r="3990" spans="1:6" ht="75" x14ac:dyDescent="0.25">
      <c r="A3990" s="3">
        <f t="shared" si="99"/>
        <v>3989</v>
      </c>
      <c r="B3990" s="8" t="s">
        <v>4038</v>
      </c>
      <c r="C3990" s="8"/>
      <c r="D3990" s="9">
        <v>41835</v>
      </c>
      <c r="E3990" s="8" t="s">
        <v>9197</v>
      </c>
      <c r="F3990" s="8" t="s">
        <v>7034</v>
      </c>
    </row>
    <row r="3991" spans="1:6" ht="75" x14ac:dyDescent="0.25">
      <c r="A3991" s="3">
        <f t="shared" si="99"/>
        <v>3990</v>
      </c>
      <c r="B3991" s="8" t="s">
        <v>4039</v>
      </c>
      <c r="C3991" s="8" t="s">
        <v>10510</v>
      </c>
      <c r="D3991" s="9">
        <v>39520</v>
      </c>
      <c r="E3991" s="8" t="s">
        <v>9198</v>
      </c>
      <c r="F3991" s="8" t="s">
        <v>1445</v>
      </c>
    </row>
    <row r="3992" spans="1:6" ht="30" x14ac:dyDescent="0.25">
      <c r="A3992" s="3">
        <f t="shared" si="99"/>
        <v>3991</v>
      </c>
      <c r="B3992" s="8" t="s">
        <v>6852</v>
      </c>
      <c r="C3992" s="8"/>
      <c r="D3992" s="9">
        <v>44257</v>
      </c>
      <c r="E3992" s="8" t="s">
        <v>9199</v>
      </c>
      <c r="F3992" s="8" t="s">
        <v>6853</v>
      </c>
    </row>
    <row r="3993" spans="1:6" ht="90" x14ac:dyDescent="0.25">
      <c r="A3993" s="3">
        <f t="shared" si="99"/>
        <v>3992</v>
      </c>
      <c r="B3993" s="8" t="s">
        <v>10277</v>
      </c>
      <c r="C3993" s="8" t="s">
        <v>10278</v>
      </c>
      <c r="D3993" s="9">
        <v>41996</v>
      </c>
      <c r="E3993" s="8" t="s">
        <v>9200</v>
      </c>
      <c r="F3993" s="8" t="s">
        <v>1652</v>
      </c>
    </row>
    <row r="3994" spans="1:6" ht="45" x14ac:dyDescent="0.25">
      <c r="A3994" s="3">
        <f t="shared" si="99"/>
        <v>3993</v>
      </c>
      <c r="B3994" s="8" t="s">
        <v>4041</v>
      </c>
      <c r="C3994" s="8"/>
      <c r="D3994" s="9">
        <v>39038</v>
      </c>
      <c r="E3994" s="8" t="s">
        <v>9201</v>
      </c>
      <c r="F3994" s="8" t="s">
        <v>98</v>
      </c>
    </row>
    <row r="3995" spans="1:6" ht="45" x14ac:dyDescent="0.25">
      <c r="A3995" s="3">
        <f t="shared" si="99"/>
        <v>3994</v>
      </c>
      <c r="B3995" s="8" t="s">
        <v>4040</v>
      </c>
      <c r="C3995" s="8"/>
      <c r="D3995" s="9">
        <v>39216</v>
      </c>
      <c r="E3995" s="8" t="s">
        <v>7244</v>
      </c>
      <c r="F3995" s="8" t="s">
        <v>698</v>
      </c>
    </row>
    <row r="3996" spans="1:6" ht="45" x14ac:dyDescent="0.25">
      <c r="A3996" s="3">
        <f t="shared" si="99"/>
        <v>3995</v>
      </c>
      <c r="B3996" s="8" t="s">
        <v>4040</v>
      </c>
      <c r="C3996" s="8"/>
      <c r="D3996" s="9">
        <v>39325</v>
      </c>
      <c r="E3996" s="8" t="s">
        <v>8927</v>
      </c>
      <c r="F3996" s="8" t="s">
        <v>98</v>
      </c>
    </row>
    <row r="3997" spans="1:6" ht="90" x14ac:dyDescent="0.25">
      <c r="A3997" s="3">
        <f t="shared" si="99"/>
        <v>3996</v>
      </c>
      <c r="B3997" s="8" t="s">
        <v>4042</v>
      </c>
      <c r="C3997" s="8"/>
      <c r="D3997" s="9">
        <v>42899</v>
      </c>
      <c r="E3997" s="8" t="s">
        <v>9202</v>
      </c>
      <c r="F3997" s="8" t="s">
        <v>2049</v>
      </c>
    </row>
    <row r="3998" spans="1:6" ht="45" x14ac:dyDescent="0.25">
      <c r="A3998" s="3">
        <f t="shared" si="99"/>
        <v>3997</v>
      </c>
      <c r="B3998" s="8" t="s">
        <v>4043</v>
      </c>
      <c r="C3998" s="8"/>
      <c r="D3998" s="9">
        <v>41841</v>
      </c>
      <c r="E3998" s="8" t="s">
        <v>7182</v>
      </c>
      <c r="F3998" s="8" t="s">
        <v>609</v>
      </c>
    </row>
    <row r="3999" spans="1:6" ht="45" x14ac:dyDescent="0.25">
      <c r="A3999" s="3">
        <f t="shared" si="99"/>
        <v>3998</v>
      </c>
      <c r="B3999" s="8" t="s">
        <v>6194</v>
      </c>
      <c r="C3999" s="8"/>
      <c r="D3999" s="9">
        <v>44019</v>
      </c>
      <c r="E3999" s="8" t="s">
        <v>7238</v>
      </c>
      <c r="F3999" s="8" t="s">
        <v>6195</v>
      </c>
    </row>
    <row r="4000" spans="1:6" ht="30" x14ac:dyDescent="0.25">
      <c r="A4000" s="3">
        <f t="shared" si="99"/>
        <v>3999</v>
      </c>
      <c r="B4000" s="8" t="s">
        <v>5169</v>
      </c>
      <c r="C4000" s="8"/>
      <c r="D4000" s="9">
        <v>41096</v>
      </c>
      <c r="E4000" s="8" t="s">
        <v>7089</v>
      </c>
      <c r="F4000" s="8" t="s">
        <v>1140</v>
      </c>
    </row>
    <row r="4001" spans="1:6" ht="30" x14ac:dyDescent="0.25">
      <c r="A4001" s="3">
        <f t="shared" si="99"/>
        <v>4000</v>
      </c>
      <c r="B4001" s="8" t="s">
        <v>5169</v>
      </c>
      <c r="C4001" s="8"/>
      <c r="D4001" s="9">
        <v>43566</v>
      </c>
      <c r="E4001" s="8" t="s">
        <v>7284</v>
      </c>
      <c r="F4001" s="8" t="s">
        <v>1140</v>
      </c>
    </row>
    <row r="4002" spans="1:6" ht="30" x14ac:dyDescent="0.25">
      <c r="A4002" s="3">
        <f t="shared" si="99"/>
        <v>4001</v>
      </c>
      <c r="B4002" s="8" t="s">
        <v>5169</v>
      </c>
      <c r="C4002" s="8"/>
      <c r="D4002" s="9">
        <v>42905</v>
      </c>
      <c r="E4002" s="8" t="s">
        <v>7113</v>
      </c>
      <c r="F4002" s="8" t="s">
        <v>1140</v>
      </c>
    </row>
    <row r="4003" spans="1:6" ht="30" x14ac:dyDescent="0.25">
      <c r="A4003" s="3">
        <f t="shared" si="99"/>
        <v>4002</v>
      </c>
      <c r="B4003" s="8" t="s">
        <v>4044</v>
      </c>
      <c r="C4003" s="8" t="s">
        <v>1238</v>
      </c>
      <c r="D4003" s="9">
        <v>41141</v>
      </c>
      <c r="E4003" s="8" t="s">
        <v>7081</v>
      </c>
      <c r="F4003" s="8" t="s">
        <v>5671</v>
      </c>
    </row>
    <row r="4004" spans="1:6" ht="30" x14ac:dyDescent="0.25">
      <c r="A4004" s="3">
        <f t="shared" si="99"/>
        <v>4003</v>
      </c>
      <c r="B4004" s="8" t="s">
        <v>4045</v>
      </c>
      <c r="C4004" s="8"/>
      <c r="D4004" s="9">
        <v>36150</v>
      </c>
      <c r="E4004" s="8" t="s">
        <v>7248</v>
      </c>
      <c r="F4004" s="8" t="s">
        <v>699</v>
      </c>
    </row>
    <row r="4005" spans="1:6" ht="30" x14ac:dyDescent="0.25">
      <c r="A4005" s="3">
        <f t="shared" si="99"/>
        <v>4004</v>
      </c>
      <c r="B4005" s="8" t="s">
        <v>4046</v>
      </c>
      <c r="C4005" s="8"/>
      <c r="D4005" s="9">
        <v>42950</v>
      </c>
      <c r="E4005" s="8" t="s">
        <v>9203</v>
      </c>
      <c r="F4005" s="8" t="s">
        <v>2050</v>
      </c>
    </row>
    <row r="4006" spans="1:6" ht="30" x14ac:dyDescent="0.25">
      <c r="A4006" s="3">
        <f t="shared" si="99"/>
        <v>4005</v>
      </c>
      <c r="B4006" s="8" t="s">
        <v>4047</v>
      </c>
      <c r="C4006" s="8"/>
      <c r="D4006" s="9">
        <v>41656</v>
      </c>
      <c r="E4006" s="8" t="s">
        <v>7133</v>
      </c>
      <c r="F4006" s="8" t="s">
        <v>1239</v>
      </c>
    </row>
    <row r="4007" spans="1:6" ht="30" x14ac:dyDescent="0.25">
      <c r="A4007" s="3">
        <f t="shared" ref="A4007:A4031" si="100">ROW(A4006)</f>
        <v>4006</v>
      </c>
      <c r="B4007" s="8" t="s">
        <v>4048</v>
      </c>
      <c r="C4007" s="8"/>
      <c r="D4007" s="9">
        <v>42765</v>
      </c>
      <c r="E4007" s="8" t="s">
        <v>8284</v>
      </c>
      <c r="F4007" s="8" t="s">
        <v>1907</v>
      </c>
    </row>
    <row r="4008" spans="1:6" ht="45" x14ac:dyDescent="0.25">
      <c r="A4008" s="3">
        <f t="shared" si="100"/>
        <v>4007</v>
      </c>
      <c r="B4008" s="8" t="s">
        <v>4049</v>
      </c>
      <c r="C4008" s="8" t="s">
        <v>1653</v>
      </c>
      <c r="D4008" s="9">
        <v>39325</v>
      </c>
      <c r="E4008" s="8" t="s">
        <v>9135</v>
      </c>
      <c r="F4008" s="8" t="s">
        <v>6683</v>
      </c>
    </row>
    <row r="4009" spans="1:6" ht="30" x14ac:dyDescent="0.25">
      <c r="A4009" s="3">
        <f t="shared" si="100"/>
        <v>4008</v>
      </c>
      <c r="B4009" s="8" t="s">
        <v>4050</v>
      </c>
      <c r="C4009" s="8" t="s">
        <v>1654</v>
      </c>
      <c r="D4009" s="9">
        <v>42304</v>
      </c>
      <c r="E4009" s="8" t="s">
        <v>8362</v>
      </c>
      <c r="F4009" s="8" t="s">
        <v>1655</v>
      </c>
    </row>
    <row r="4010" spans="1:6" ht="45" x14ac:dyDescent="0.25">
      <c r="A4010" s="3">
        <f t="shared" si="100"/>
        <v>4009</v>
      </c>
      <c r="B4010" s="8" t="s">
        <v>4051</v>
      </c>
      <c r="C4010" s="8"/>
      <c r="D4010" s="9">
        <v>42046</v>
      </c>
      <c r="E4010" s="8" t="s">
        <v>7135</v>
      </c>
      <c r="F4010" s="8" t="s">
        <v>1656</v>
      </c>
    </row>
    <row r="4011" spans="1:6" ht="60" x14ac:dyDescent="0.25">
      <c r="A4011" s="3">
        <f t="shared" si="100"/>
        <v>4010</v>
      </c>
      <c r="B4011" s="8" t="s">
        <v>4052</v>
      </c>
      <c r="C4011" s="8"/>
      <c r="D4011" s="9">
        <v>39465</v>
      </c>
      <c r="E4011" s="8" t="s">
        <v>9204</v>
      </c>
      <c r="F4011" s="8" t="s">
        <v>182</v>
      </c>
    </row>
    <row r="4012" spans="1:6" ht="30" x14ac:dyDescent="0.25">
      <c r="A4012" s="3">
        <f t="shared" si="100"/>
        <v>4011</v>
      </c>
      <c r="B4012" s="8" t="s">
        <v>5559</v>
      </c>
      <c r="C4012" s="8"/>
      <c r="D4012" s="9">
        <v>43718</v>
      </c>
      <c r="E4012" s="8" t="s">
        <v>8102</v>
      </c>
      <c r="F4012" s="8" t="s">
        <v>1323</v>
      </c>
    </row>
    <row r="4013" spans="1:6" ht="30" x14ac:dyDescent="0.25">
      <c r="A4013" s="3">
        <f t="shared" si="100"/>
        <v>4012</v>
      </c>
      <c r="B4013" s="8" t="s">
        <v>5559</v>
      </c>
      <c r="C4013" s="8"/>
      <c r="D4013" s="9">
        <v>43628</v>
      </c>
      <c r="E4013" s="8" t="s">
        <v>7190</v>
      </c>
      <c r="F4013" s="8" t="s">
        <v>1323</v>
      </c>
    </row>
    <row r="4014" spans="1:6" ht="30" x14ac:dyDescent="0.25">
      <c r="A4014" s="3">
        <f t="shared" si="100"/>
        <v>4013</v>
      </c>
      <c r="B4014" s="8" t="s">
        <v>5559</v>
      </c>
      <c r="C4014" s="8"/>
      <c r="D4014" s="9">
        <v>43747</v>
      </c>
      <c r="E4014" s="8" t="s">
        <v>7791</v>
      </c>
      <c r="F4014" s="8" t="s">
        <v>1323</v>
      </c>
    </row>
    <row r="4015" spans="1:6" ht="30" x14ac:dyDescent="0.25">
      <c r="A4015" s="3">
        <f t="shared" si="100"/>
        <v>4014</v>
      </c>
      <c r="B4015" s="8" t="s">
        <v>5559</v>
      </c>
      <c r="C4015" s="8"/>
      <c r="D4015" s="9">
        <v>44040</v>
      </c>
      <c r="E4015" s="8" t="s">
        <v>9114</v>
      </c>
      <c r="F4015" s="8" t="s">
        <v>1323</v>
      </c>
    </row>
    <row r="4016" spans="1:6" ht="30" x14ac:dyDescent="0.25">
      <c r="A4016" s="3">
        <f t="shared" si="100"/>
        <v>4015</v>
      </c>
      <c r="B4016" s="8" t="s">
        <v>5672</v>
      </c>
      <c r="C4016" s="8"/>
      <c r="D4016" s="9">
        <v>43733</v>
      </c>
      <c r="E4016" s="8" t="s">
        <v>7227</v>
      </c>
      <c r="F4016" s="8" t="s">
        <v>1323</v>
      </c>
    </row>
    <row r="4017" spans="1:6" ht="30" x14ac:dyDescent="0.25">
      <c r="A4017" s="3">
        <f t="shared" si="100"/>
        <v>4016</v>
      </c>
      <c r="B4017" s="8" t="s">
        <v>5559</v>
      </c>
      <c r="C4017" s="8"/>
      <c r="D4017" s="9">
        <v>43745</v>
      </c>
      <c r="E4017" s="8" t="s">
        <v>7790</v>
      </c>
      <c r="F4017" s="8" t="s">
        <v>1323</v>
      </c>
    </row>
    <row r="4018" spans="1:6" ht="45" x14ac:dyDescent="0.25">
      <c r="A4018" s="3">
        <f t="shared" si="100"/>
        <v>4017</v>
      </c>
      <c r="B4018" s="8" t="s">
        <v>4053</v>
      </c>
      <c r="C4018" s="8"/>
      <c r="D4018" s="9">
        <v>43097</v>
      </c>
      <c r="E4018" s="8" t="s">
        <v>9205</v>
      </c>
      <c r="F4018" s="8" t="s">
        <v>2173</v>
      </c>
    </row>
    <row r="4019" spans="1:6" ht="120" x14ac:dyDescent="0.25">
      <c r="A4019" s="3">
        <f t="shared" si="100"/>
        <v>4018</v>
      </c>
      <c r="B4019" s="8" t="s">
        <v>5791</v>
      </c>
      <c r="C4019" s="8"/>
      <c r="D4019" s="9">
        <v>43888</v>
      </c>
      <c r="E4019" s="8" t="s">
        <v>9206</v>
      </c>
      <c r="F4019" s="8" t="s">
        <v>5792</v>
      </c>
    </row>
    <row r="4020" spans="1:6" ht="45" x14ac:dyDescent="0.25">
      <c r="A4020" s="3">
        <f t="shared" si="100"/>
        <v>4019</v>
      </c>
      <c r="B4020" s="8" t="s">
        <v>4054</v>
      </c>
      <c r="C4020" s="8"/>
      <c r="D4020" s="9">
        <v>36287</v>
      </c>
      <c r="E4020" s="8" t="s">
        <v>9207</v>
      </c>
      <c r="F4020" s="8" t="s">
        <v>503</v>
      </c>
    </row>
    <row r="4021" spans="1:6" ht="45" x14ac:dyDescent="0.25">
      <c r="A4021" s="3">
        <f t="shared" si="100"/>
        <v>4020</v>
      </c>
      <c r="B4021" s="8" t="s">
        <v>4055</v>
      </c>
      <c r="C4021" s="8" t="s">
        <v>1240</v>
      </c>
      <c r="D4021" s="9">
        <v>40018</v>
      </c>
      <c r="E4021" s="8" t="s">
        <v>9186</v>
      </c>
      <c r="F4021" s="8" t="s">
        <v>145</v>
      </c>
    </row>
    <row r="4022" spans="1:6" ht="45" x14ac:dyDescent="0.25">
      <c r="A4022" s="3">
        <f t="shared" si="100"/>
        <v>4021</v>
      </c>
      <c r="B4022" s="8" t="s">
        <v>4055</v>
      </c>
      <c r="C4022" s="8"/>
      <c r="D4022" s="9">
        <v>40050</v>
      </c>
      <c r="E4022" s="8" t="s">
        <v>7238</v>
      </c>
      <c r="F4022" s="8" t="s">
        <v>145</v>
      </c>
    </row>
    <row r="4023" spans="1:6" ht="45" x14ac:dyDescent="0.25">
      <c r="A4023" s="3">
        <f t="shared" si="100"/>
        <v>4022</v>
      </c>
      <c r="B4023" s="8" t="s">
        <v>4055</v>
      </c>
      <c r="C4023" s="8" t="s">
        <v>1240</v>
      </c>
      <c r="D4023" s="9">
        <v>40018</v>
      </c>
      <c r="E4023" s="8" t="s">
        <v>9186</v>
      </c>
      <c r="F4023" s="8" t="s">
        <v>145</v>
      </c>
    </row>
    <row r="4024" spans="1:6" ht="45" x14ac:dyDescent="0.25">
      <c r="A4024" s="3">
        <f t="shared" si="100"/>
        <v>4023</v>
      </c>
      <c r="B4024" s="8" t="s">
        <v>4056</v>
      </c>
      <c r="C4024" s="8"/>
      <c r="D4024" s="9">
        <v>42935</v>
      </c>
      <c r="E4024" s="8" t="s">
        <v>9208</v>
      </c>
      <c r="F4024" s="8" t="s">
        <v>11291</v>
      </c>
    </row>
    <row r="4025" spans="1:6" ht="45" x14ac:dyDescent="0.25">
      <c r="A4025" s="3">
        <f t="shared" si="100"/>
        <v>4024</v>
      </c>
      <c r="B4025" s="8" t="s">
        <v>4057</v>
      </c>
      <c r="C4025" s="8" t="s">
        <v>6196</v>
      </c>
      <c r="D4025" s="9">
        <v>41074</v>
      </c>
      <c r="E4025" s="8" t="s">
        <v>9209</v>
      </c>
      <c r="F4025" s="8" t="s">
        <v>1349</v>
      </c>
    </row>
    <row r="4026" spans="1:6" ht="30" x14ac:dyDescent="0.25">
      <c r="A4026" s="3">
        <f t="shared" si="100"/>
        <v>4025</v>
      </c>
      <c r="B4026" s="8" t="s">
        <v>6197</v>
      </c>
      <c r="C4026" s="8"/>
      <c r="D4026" s="9">
        <v>44033</v>
      </c>
      <c r="E4026" s="8" t="s">
        <v>8363</v>
      </c>
      <c r="F4026" s="8" t="s">
        <v>6198</v>
      </c>
    </row>
    <row r="4027" spans="1:6" ht="30" x14ac:dyDescent="0.25">
      <c r="A4027" s="3">
        <f t="shared" si="100"/>
        <v>4026</v>
      </c>
      <c r="B4027" s="8" t="s">
        <v>6199</v>
      </c>
      <c r="C4027" s="8"/>
      <c r="D4027" s="9">
        <v>44064</v>
      </c>
      <c r="E4027" s="8" t="s">
        <v>7255</v>
      </c>
      <c r="F4027" s="8" t="s">
        <v>2138</v>
      </c>
    </row>
    <row r="4028" spans="1:6" ht="45" x14ac:dyDescent="0.25">
      <c r="A4028" s="3">
        <f t="shared" si="100"/>
        <v>4027</v>
      </c>
      <c r="B4028" s="8" t="s">
        <v>10750</v>
      </c>
      <c r="C4028" s="8"/>
      <c r="D4028" s="9">
        <v>44727</v>
      </c>
      <c r="E4028" s="8" t="s">
        <v>10751</v>
      </c>
      <c r="F4028" s="8" t="s">
        <v>2138</v>
      </c>
    </row>
    <row r="4029" spans="1:6" ht="45" x14ac:dyDescent="0.25">
      <c r="A4029" s="3">
        <f t="shared" si="100"/>
        <v>4028</v>
      </c>
      <c r="B4029" s="8" t="s">
        <v>4058</v>
      </c>
      <c r="C4029" s="8"/>
      <c r="D4029" s="9">
        <v>43747</v>
      </c>
      <c r="E4029" s="8" t="s">
        <v>7850</v>
      </c>
      <c r="F4029" s="8" t="s">
        <v>5673</v>
      </c>
    </row>
    <row r="4030" spans="1:6" ht="45" x14ac:dyDescent="0.25">
      <c r="A4030" s="3">
        <f t="shared" si="100"/>
        <v>4029</v>
      </c>
      <c r="B4030" s="8" t="s">
        <v>4058</v>
      </c>
      <c r="C4030" s="8" t="s">
        <v>1241</v>
      </c>
      <c r="D4030" s="9">
        <v>40106</v>
      </c>
      <c r="E4030" s="8" t="s">
        <v>8247</v>
      </c>
      <c r="F4030" s="8" t="s">
        <v>882</v>
      </c>
    </row>
    <row r="4031" spans="1:6" ht="90" x14ac:dyDescent="0.25">
      <c r="A4031" s="3">
        <f t="shared" si="100"/>
        <v>4030</v>
      </c>
      <c r="B4031" s="8" t="s">
        <v>4059</v>
      </c>
      <c r="C4031" s="8"/>
      <c r="D4031" s="9">
        <v>42096</v>
      </c>
      <c r="E4031" s="8" t="s">
        <v>9184</v>
      </c>
      <c r="F4031" s="8" t="s">
        <v>1657</v>
      </c>
    </row>
    <row r="4032" spans="1:6" ht="75" x14ac:dyDescent="0.25">
      <c r="A4032" s="3">
        <f t="shared" ref="A4032:A4095" si="101">ROW(A4031)</f>
        <v>4031</v>
      </c>
      <c r="B4032" s="8" t="s">
        <v>4060</v>
      </c>
      <c r="C4032" s="8"/>
      <c r="D4032" s="9">
        <v>33947</v>
      </c>
      <c r="E4032" s="8" t="s">
        <v>9210</v>
      </c>
      <c r="F4032" s="8" t="s">
        <v>692</v>
      </c>
    </row>
    <row r="4033" spans="1:6" ht="60" x14ac:dyDescent="0.25">
      <c r="A4033" s="3">
        <f t="shared" si="101"/>
        <v>4032</v>
      </c>
      <c r="B4033" s="8" t="s">
        <v>4061</v>
      </c>
      <c r="C4033" s="8"/>
      <c r="D4033" s="9">
        <v>32905</v>
      </c>
      <c r="E4033" s="8" t="s">
        <v>9211</v>
      </c>
      <c r="F4033" s="8" t="s">
        <v>112</v>
      </c>
    </row>
    <row r="4034" spans="1:6" ht="75" x14ac:dyDescent="0.25">
      <c r="A4034" s="3">
        <f t="shared" si="101"/>
        <v>4033</v>
      </c>
      <c r="B4034" s="8" t="s">
        <v>4062</v>
      </c>
      <c r="C4034" s="8" t="s">
        <v>701</v>
      </c>
      <c r="D4034" s="9">
        <v>30831</v>
      </c>
      <c r="E4034" s="8" t="s">
        <v>9212</v>
      </c>
      <c r="F4034" s="8" t="s">
        <v>702</v>
      </c>
    </row>
    <row r="4035" spans="1:6" x14ac:dyDescent="0.25">
      <c r="A4035" s="3">
        <f t="shared" si="101"/>
        <v>4034</v>
      </c>
      <c r="B4035" s="8" t="s">
        <v>4063</v>
      </c>
      <c r="C4035" s="8"/>
      <c r="D4035" s="9">
        <v>41841</v>
      </c>
      <c r="E4035" s="8" t="s">
        <v>9213</v>
      </c>
      <c r="F4035" s="8" t="s">
        <v>1447</v>
      </c>
    </row>
    <row r="4036" spans="1:6" ht="105" x14ac:dyDescent="0.25">
      <c r="A4036" s="3">
        <f t="shared" si="101"/>
        <v>4035</v>
      </c>
      <c r="B4036" s="8" t="s">
        <v>10752</v>
      </c>
      <c r="C4036" s="8"/>
      <c r="D4036" s="9">
        <v>43174</v>
      </c>
      <c r="E4036" s="8" t="s">
        <v>7153</v>
      </c>
      <c r="F4036" s="8" t="s">
        <v>4915</v>
      </c>
    </row>
    <row r="4037" spans="1:6" ht="45" x14ac:dyDescent="0.25">
      <c r="A4037" s="3">
        <f t="shared" si="101"/>
        <v>4036</v>
      </c>
      <c r="B4037" s="8" t="s">
        <v>4064</v>
      </c>
      <c r="C4037" s="8" t="s">
        <v>5404</v>
      </c>
      <c r="D4037" s="9">
        <v>32801</v>
      </c>
      <c r="E4037" s="8" t="s">
        <v>9214</v>
      </c>
      <c r="F4037" s="8" t="s">
        <v>5405</v>
      </c>
    </row>
    <row r="4038" spans="1:6" ht="45" x14ac:dyDescent="0.25">
      <c r="A4038" s="3">
        <f t="shared" si="101"/>
        <v>4037</v>
      </c>
      <c r="B4038" s="8" t="s">
        <v>4064</v>
      </c>
      <c r="C4038" s="8" t="s">
        <v>5404</v>
      </c>
      <c r="D4038" s="9">
        <v>32801</v>
      </c>
      <c r="E4038" s="8" t="s">
        <v>9214</v>
      </c>
      <c r="F4038" s="8" t="s">
        <v>5405</v>
      </c>
    </row>
    <row r="4039" spans="1:6" ht="60" x14ac:dyDescent="0.25">
      <c r="A4039" s="3">
        <f t="shared" si="101"/>
        <v>4038</v>
      </c>
      <c r="B4039" s="8" t="s">
        <v>5287</v>
      </c>
      <c r="C4039" s="8"/>
      <c r="D4039" s="9">
        <v>44719</v>
      </c>
      <c r="E4039" s="8" t="s">
        <v>10753</v>
      </c>
      <c r="F4039" s="8" t="s">
        <v>1495</v>
      </c>
    </row>
    <row r="4040" spans="1:6" ht="45" x14ac:dyDescent="0.25">
      <c r="A4040" s="3">
        <f t="shared" si="101"/>
        <v>4039</v>
      </c>
      <c r="B4040" s="8" t="s">
        <v>5287</v>
      </c>
      <c r="C4040" s="8"/>
      <c r="D4040" s="9">
        <v>43497</v>
      </c>
      <c r="E4040" s="8" t="s">
        <v>9114</v>
      </c>
      <c r="F4040" s="8" t="s">
        <v>1495</v>
      </c>
    </row>
    <row r="4041" spans="1:6" ht="45" x14ac:dyDescent="0.25">
      <c r="A4041" s="3">
        <f t="shared" si="101"/>
        <v>4040</v>
      </c>
      <c r="B4041" s="8" t="s">
        <v>5287</v>
      </c>
      <c r="C4041" s="8" t="s">
        <v>6854</v>
      </c>
      <c r="D4041" s="9">
        <v>41749</v>
      </c>
      <c r="E4041" s="8" t="s">
        <v>7073</v>
      </c>
      <c r="F4041" s="8" t="s">
        <v>1495</v>
      </c>
    </row>
    <row r="4042" spans="1:6" ht="75" x14ac:dyDescent="0.25">
      <c r="A4042" s="3">
        <f t="shared" si="101"/>
        <v>4041</v>
      </c>
      <c r="B4042" s="8" t="s">
        <v>4065</v>
      </c>
      <c r="C4042" s="8" t="s">
        <v>703</v>
      </c>
      <c r="D4042" s="9">
        <v>41598</v>
      </c>
      <c r="E4042" s="8" t="s">
        <v>8427</v>
      </c>
      <c r="F4042" s="8" t="s">
        <v>153</v>
      </c>
    </row>
    <row r="4043" spans="1:6" ht="30" x14ac:dyDescent="0.25">
      <c r="A4043" s="3">
        <f t="shared" si="101"/>
        <v>4042</v>
      </c>
      <c r="B4043" s="8" t="s">
        <v>4066</v>
      </c>
      <c r="C4043" s="8"/>
      <c r="D4043" s="9">
        <v>35989</v>
      </c>
      <c r="E4043" s="8" t="s">
        <v>7780</v>
      </c>
      <c r="F4043" s="8" t="s">
        <v>704</v>
      </c>
    </row>
    <row r="4044" spans="1:6" ht="30" x14ac:dyDescent="0.25">
      <c r="A4044" s="3">
        <f t="shared" si="101"/>
        <v>4043</v>
      </c>
      <c r="B4044" s="8" t="s">
        <v>4066</v>
      </c>
      <c r="C4044" s="8"/>
      <c r="D4044" s="9">
        <v>36433</v>
      </c>
      <c r="E4044" s="8" t="s">
        <v>7144</v>
      </c>
      <c r="F4044" s="8" t="s">
        <v>704</v>
      </c>
    </row>
    <row r="4045" spans="1:6" ht="45" x14ac:dyDescent="0.25">
      <c r="A4045" s="3">
        <f t="shared" si="101"/>
        <v>4044</v>
      </c>
      <c r="B4045" s="8" t="s">
        <v>4067</v>
      </c>
      <c r="C4045" s="8" t="s">
        <v>1242</v>
      </c>
      <c r="D4045" s="9">
        <v>39547</v>
      </c>
      <c r="E4045" s="8" t="s">
        <v>7275</v>
      </c>
      <c r="F4045" s="8" t="s">
        <v>1994</v>
      </c>
    </row>
    <row r="4046" spans="1:6" ht="45" x14ac:dyDescent="0.25">
      <c r="A4046" s="3">
        <f t="shared" si="101"/>
        <v>4045</v>
      </c>
      <c r="B4046" s="8" t="s">
        <v>4916</v>
      </c>
      <c r="C4046" s="8"/>
      <c r="D4046" s="9">
        <v>42972</v>
      </c>
      <c r="E4046" s="8" t="s">
        <v>9215</v>
      </c>
      <c r="F4046" s="8" t="s">
        <v>1717</v>
      </c>
    </row>
    <row r="4047" spans="1:6" ht="105" x14ac:dyDescent="0.25">
      <c r="A4047" s="3">
        <f t="shared" si="101"/>
        <v>4046</v>
      </c>
      <c r="B4047" s="8" t="s">
        <v>4068</v>
      </c>
      <c r="C4047" s="8" t="s">
        <v>1243</v>
      </c>
      <c r="D4047" s="9">
        <v>36943</v>
      </c>
      <c r="E4047" s="8" t="s">
        <v>10754</v>
      </c>
      <c r="F4047" s="8" t="s">
        <v>5859</v>
      </c>
    </row>
    <row r="4048" spans="1:6" ht="105" x14ac:dyDescent="0.25">
      <c r="A4048" s="3">
        <f t="shared" si="101"/>
        <v>4047</v>
      </c>
      <c r="B4048" s="8" t="s">
        <v>4068</v>
      </c>
      <c r="C4048" s="8" t="s">
        <v>1243</v>
      </c>
      <c r="D4048" s="9">
        <v>36943</v>
      </c>
      <c r="E4048" s="8" t="s">
        <v>9216</v>
      </c>
      <c r="F4048" s="8" t="s">
        <v>5859</v>
      </c>
    </row>
    <row r="4049" spans="1:6" ht="30" x14ac:dyDescent="0.25">
      <c r="A4049" s="3">
        <f t="shared" si="101"/>
        <v>4048</v>
      </c>
      <c r="B4049" s="8" t="s">
        <v>4069</v>
      </c>
      <c r="C4049" s="8"/>
      <c r="D4049" s="9">
        <v>40150</v>
      </c>
      <c r="E4049" s="8" t="s">
        <v>9217</v>
      </c>
      <c r="F4049" s="8" t="s">
        <v>5674</v>
      </c>
    </row>
    <row r="4050" spans="1:6" ht="45" x14ac:dyDescent="0.25">
      <c r="A4050" s="3">
        <f t="shared" si="101"/>
        <v>4049</v>
      </c>
      <c r="B4050" s="8" t="s">
        <v>5049</v>
      </c>
      <c r="C4050" s="8" t="s">
        <v>6200</v>
      </c>
      <c r="D4050" s="9">
        <v>34766</v>
      </c>
      <c r="E4050" s="8" t="s">
        <v>9206</v>
      </c>
      <c r="F4050" s="8" t="s">
        <v>1079</v>
      </c>
    </row>
    <row r="4051" spans="1:6" ht="30" x14ac:dyDescent="0.25">
      <c r="A4051" s="3">
        <f t="shared" si="101"/>
        <v>4050</v>
      </c>
      <c r="B4051" s="8" t="s">
        <v>4070</v>
      </c>
      <c r="C4051" s="8" t="s">
        <v>705</v>
      </c>
      <c r="D4051" s="9">
        <v>35605</v>
      </c>
      <c r="E4051" s="8" t="s">
        <v>9157</v>
      </c>
      <c r="F4051" s="8" t="s">
        <v>706</v>
      </c>
    </row>
    <row r="4052" spans="1:6" ht="60" x14ac:dyDescent="0.25">
      <c r="A4052" s="3">
        <f t="shared" si="101"/>
        <v>4051</v>
      </c>
      <c r="B4052" s="8" t="s">
        <v>5560</v>
      </c>
      <c r="C4052" s="8"/>
      <c r="D4052" s="9">
        <v>43661</v>
      </c>
      <c r="E4052" s="8" t="s">
        <v>7412</v>
      </c>
      <c r="F4052" s="8" t="s">
        <v>5275</v>
      </c>
    </row>
    <row r="4053" spans="1:6" ht="45" x14ac:dyDescent="0.25">
      <c r="A4053" s="3">
        <f t="shared" si="101"/>
        <v>4052</v>
      </c>
      <c r="B4053" s="8" t="s">
        <v>10115</v>
      </c>
      <c r="C4053" s="8"/>
      <c r="D4053" s="9">
        <v>44466</v>
      </c>
      <c r="E4053" s="8" t="s">
        <v>9921</v>
      </c>
      <c r="F4053" s="8" t="s">
        <v>10031</v>
      </c>
    </row>
    <row r="4054" spans="1:6" ht="45" x14ac:dyDescent="0.25">
      <c r="A4054" s="3">
        <f t="shared" si="101"/>
        <v>4053</v>
      </c>
      <c r="B4054" s="8" t="s">
        <v>10115</v>
      </c>
      <c r="C4054" s="8"/>
      <c r="D4054" s="9">
        <v>44557</v>
      </c>
      <c r="E4054" s="8" t="s">
        <v>8122</v>
      </c>
      <c r="F4054" s="8" t="s">
        <v>10031</v>
      </c>
    </row>
    <row r="4055" spans="1:6" ht="45" x14ac:dyDescent="0.25">
      <c r="A4055" s="3">
        <f t="shared" si="101"/>
        <v>4054</v>
      </c>
      <c r="B4055" s="8" t="s">
        <v>4072</v>
      </c>
      <c r="C4055" s="8"/>
      <c r="D4055" s="9">
        <v>36262</v>
      </c>
      <c r="E4055" s="8" t="s">
        <v>9218</v>
      </c>
      <c r="F4055" s="8" t="s">
        <v>707</v>
      </c>
    </row>
    <row r="4056" spans="1:6" ht="45" x14ac:dyDescent="0.25">
      <c r="A4056" s="3">
        <f t="shared" si="101"/>
        <v>4055</v>
      </c>
      <c r="B4056" s="8" t="s">
        <v>4071</v>
      </c>
      <c r="C4056" s="8"/>
      <c r="D4056" s="9">
        <v>36245</v>
      </c>
      <c r="E4056" s="8" t="s">
        <v>7184</v>
      </c>
      <c r="F4056" s="8" t="s">
        <v>707</v>
      </c>
    </row>
    <row r="4057" spans="1:6" ht="45" x14ac:dyDescent="0.25">
      <c r="A4057" s="3">
        <f t="shared" si="101"/>
        <v>4056</v>
      </c>
      <c r="B4057" s="8" t="s">
        <v>4073</v>
      </c>
      <c r="C4057" s="8"/>
      <c r="D4057" s="9">
        <v>40472</v>
      </c>
      <c r="E4057" s="8" t="s">
        <v>9219</v>
      </c>
      <c r="F4057" s="8" t="s">
        <v>1244</v>
      </c>
    </row>
    <row r="4058" spans="1:6" ht="45" x14ac:dyDescent="0.25">
      <c r="A4058" s="3">
        <f t="shared" si="101"/>
        <v>4057</v>
      </c>
      <c r="B4058" s="8" t="s">
        <v>4074</v>
      </c>
      <c r="C4058" s="8"/>
      <c r="D4058" s="9">
        <v>42019</v>
      </c>
      <c r="E4058" s="8" t="s">
        <v>7356</v>
      </c>
      <c r="F4058" s="8" t="s">
        <v>1658</v>
      </c>
    </row>
    <row r="4059" spans="1:6" ht="30" x14ac:dyDescent="0.25">
      <c r="A4059" s="3">
        <f t="shared" si="101"/>
        <v>4058</v>
      </c>
      <c r="B4059" s="8" t="s">
        <v>6855</v>
      </c>
      <c r="C4059" s="8"/>
      <c r="D4059" s="9">
        <v>44333</v>
      </c>
      <c r="E4059" s="8" t="s">
        <v>9220</v>
      </c>
      <c r="F4059" s="8" t="s">
        <v>6856</v>
      </c>
    </row>
    <row r="4060" spans="1:6" ht="75" x14ac:dyDescent="0.25">
      <c r="A4060" s="3">
        <f t="shared" si="101"/>
        <v>4059</v>
      </c>
      <c r="B4060" s="8" t="s">
        <v>4075</v>
      </c>
      <c r="C4060" s="8"/>
      <c r="D4060" s="9">
        <v>41759</v>
      </c>
      <c r="E4060" s="8" t="s">
        <v>9221</v>
      </c>
      <c r="F4060" s="8" t="s">
        <v>1448</v>
      </c>
    </row>
    <row r="4061" spans="1:6" ht="45" x14ac:dyDescent="0.25">
      <c r="A4061" s="3">
        <f t="shared" si="101"/>
        <v>4060</v>
      </c>
      <c r="B4061" s="8" t="s">
        <v>10116</v>
      </c>
      <c r="C4061" s="8"/>
      <c r="D4061" s="9">
        <v>44508</v>
      </c>
      <c r="E4061" s="8" t="s">
        <v>7114</v>
      </c>
      <c r="F4061" s="8" t="s">
        <v>10032</v>
      </c>
    </row>
    <row r="4062" spans="1:6" ht="45" x14ac:dyDescent="0.25">
      <c r="A4062" s="3">
        <f t="shared" si="101"/>
        <v>4061</v>
      </c>
      <c r="B4062" s="8" t="s">
        <v>5288</v>
      </c>
      <c r="C4062" s="8"/>
      <c r="D4062" s="9">
        <v>43453</v>
      </c>
      <c r="E4062" s="8" t="s">
        <v>7317</v>
      </c>
      <c r="F4062" s="8" t="s">
        <v>1495</v>
      </c>
    </row>
    <row r="4063" spans="1:6" ht="30" x14ac:dyDescent="0.25">
      <c r="A4063" s="3">
        <f t="shared" si="101"/>
        <v>4062</v>
      </c>
      <c r="B4063" s="8" t="s">
        <v>4076</v>
      </c>
      <c r="C4063" s="8"/>
      <c r="D4063" s="9">
        <v>41740</v>
      </c>
      <c r="E4063" s="8" t="s">
        <v>9223</v>
      </c>
      <c r="F4063" s="8" t="s">
        <v>1448</v>
      </c>
    </row>
    <row r="4064" spans="1:6" ht="30" x14ac:dyDescent="0.25">
      <c r="A4064" s="3">
        <f t="shared" si="101"/>
        <v>4063</v>
      </c>
      <c r="B4064" s="8" t="s">
        <v>4076</v>
      </c>
      <c r="C4064" s="8"/>
      <c r="D4064" s="9">
        <v>41739</v>
      </c>
      <c r="E4064" s="8" t="s">
        <v>7198</v>
      </c>
      <c r="F4064" s="8" t="s">
        <v>1448</v>
      </c>
    </row>
    <row r="4065" spans="1:6" ht="60" x14ac:dyDescent="0.25">
      <c r="A4065" s="3">
        <f t="shared" si="101"/>
        <v>4064</v>
      </c>
      <c r="B4065" s="8" t="s">
        <v>4077</v>
      </c>
      <c r="C4065" s="8"/>
      <c r="D4065" s="9">
        <v>41572</v>
      </c>
      <c r="E4065" s="8" t="s">
        <v>9224</v>
      </c>
      <c r="F4065" s="8" t="s">
        <v>693</v>
      </c>
    </row>
    <row r="4066" spans="1:6" ht="30" x14ac:dyDescent="0.25">
      <c r="A4066" s="3">
        <f t="shared" si="101"/>
        <v>4065</v>
      </c>
      <c r="B4066" s="8" t="s">
        <v>4078</v>
      </c>
      <c r="C4066" s="8"/>
      <c r="D4066" s="9">
        <v>41913</v>
      </c>
      <c r="E4066" s="8" t="s">
        <v>7113</v>
      </c>
      <c r="F4066" s="8" t="s">
        <v>1659</v>
      </c>
    </row>
    <row r="4067" spans="1:6" ht="30" x14ac:dyDescent="0.25">
      <c r="A4067" s="3">
        <f t="shared" si="101"/>
        <v>4066</v>
      </c>
      <c r="B4067" s="8" t="s">
        <v>5050</v>
      </c>
      <c r="C4067" s="8"/>
      <c r="D4067" s="9">
        <v>42569</v>
      </c>
      <c r="E4067" s="8" t="s">
        <v>7113</v>
      </c>
      <c r="F4067" s="8" t="s">
        <v>105</v>
      </c>
    </row>
    <row r="4068" spans="1:6" ht="60" x14ac:dyDescent="0.25">
      <c r="A4068" s="3">
        <f t="shared" si="101"/>
        <v>4067</v>
      </c>
      <c r="B4068" s="8" t="s">
        <v>5675</v>
      </c>
      <c r="C4068" s="8"/>
      <c r="D4068" s="9">
        <v>43971</v>
      </c>
      <c r="E4068" s="8" t="s">
        <v>7133</v>
      </c>
      <c r="F4068" s="8" t="s">
        <v>5676</v>
      </c>
    </row>
    <row r="4069" spans="1:6" ht="60" x14ac:dyDescent="0.25">
      <c r="A4069" s="3">
        <f t="shared" si="101"/>
        <v>4068</v>
      </c>
      <c r="B4069" s="8" t="s">
        <v>5675</v>
      </c>
      <c r="C4069" s="8"/>
      <c r="D4069" s="9">
        <v>43713</v>
      </c>
      <c r="E4069" s="8" t="s">
        <v>9225</v>
      </c>
      <c r="F4069" s="8" t="s">
        <v>5676</v>
      </c>
    </row>
    <row r="4070" spans="1:6" ht="45" x14ac:dyDescent="0.25">
      <c r="A4070" s="3">
        <f t="shared" si="101"/>
        <v>4069</v>
      </c>
      <c r="B4070" s="8" t="s">
        <v>6513</v>
      </c>
      <c r="C4070" s="8"/>
      <c r="D4070" s="9">
        <v>44126</v>
      </c>
      <c r="E4070" s="8" t="s">
        <v>9226</v>
      </c>
      <c r="F4070" s="8" t="s">
        <v>6514</v>
      </c>
    </row>
    <row r="4071" spans="1:6" ht="45" x14ac:dyDescent="0.25">
      <c r="A4071" s="3">
        <f t="shared" si="101"/>
        <v>4070</v>
      </c>
      <c r="B4071" s="8" t="s">
        <v>10511</v>
      </c>
      <c r="C4071" s="8"/>
      <c r="D4071" s="9">
        <v>42079</v>
      </c>
      <c r="E4071" s="8" t="s">
        <v>9222</v>
      </c>
      <c r="F4071" s="8" t="s">
        <v>10512</v>
      </c>
    </row>
    <row r="4072" spans="1:6" ht="30" x14ac:dyDescent="0.25">
      <c r="A4072" s="3">
        <f t="shared" si="101"/>
        <v>4071</v>
      </c>
      <c r="B4072" s="8" t="s">
        <v>4079</v>
      </c>
      <c r="C4072" s="8"/>
      <c r="D4072" s="9">
        <v>42059</v>
      </c>
      <c r="E4072" s="8" t="s">
        <v>9227</v>
      </c>
      <c r="F4072" s="8" t="s">
        <v>1660</v>
      </c>
    </row>
    <row r="4073" spans="1:6" ht="30" x14ac:dyDescent="0.25">
      <c r="A4073" s="3">
        <f t="shared" si="101"/>
        <v>4072</v>
      </c>
      <c r="B4073" s="8" t="s">
        <v>4079</v>
      </c>
      <c r="C4073" s="8"/>
      <c r="D4073" s="9">
        <v>42128</v>
      </c>
      <c r="E4073" s="8" t="s">
        <v>7691</v>
      </c>
      <c r="F4073" s="8" t="s">
        <v>1660</v>
      </c>
    </row>
    <row r="4074" spans="1:6" ht="30" x14ac:dyDescent="0.25">
      <c r="A4074" s="3">
        <f t="shared" si="101"/>
        <v>4073</v>
      </c>
      <c r="B4074" s="8" t="s">
        <v>4079</v>
      </c>
      <c r="C4074" s="8"/>
      <c r="D4074" s="9">
        <v>42045</v>
      </c>
      <c r="E4074" s="8" t="s">
        <v>7155</v>
      </c>
      <c r="F4074" s="8" t="s">
        <v>1660</v>
      </c>
    </row>
    <row r="4075" spans="1:6" ht="30" x14ac:dyDescent="0.25">
      <c r="A4075" s="3">
        <f t="shared" si="101"/>
        <v>4074</v>
      </c>
      <c r="B4075" s="8" t="s">
        <v>4079</v>
      </c>
      <c r="C4075" s="8"/>
      <c r="D4075" s="9">
        <v>42046</v>
      </c>
      <c r="E4075" s="8" t="s">
        <v>7113</v>
      </c>
      <c r="F4075" s="8" t="s">
        <v>1660</v>
      </c>
    </row>
    <row r="4076" spans="1:6" ht="30" x14ac:dyDescent="0.25">
      <c r="A4076" s="3">
        <f t="shared" si="101"/>
        <v>4075</v>
      </c>
      <c r="B4076" s="8" t="s">
        <v>4079</v>
      </c>
      <c r="C4076" s="8"/>
      <c r="D4076" s="9">
        <v>42059</v>
      </c>
      <c r="E4076" s="8" t="s">
        <v>9163</v>
      </c>
      <c r="F4076" s="8" t="s">
        <v>1660</v>
      </c>
    </row>
    <row r="4077" spans="1:6" ht="30" x14ac:dyDescent="0.25">
      <c r="A4077" s="3">
        <f t="shared" si="101"/>
        <v>4076</v>
      </c>
      <c r="B4077" s="8" t="s">
        <v>4079</v>
      </c>
      <c r="C4077" s="8"/>
      <c r="D4077" s="9">
        <v>42109</v>
      </c>
      <c r="E4077" s="8" t="s">
        <v>7255</v>
      </c>
      <c r="F4077" s="8" t="s">
        <v>1660</v>
      </c>
    </row>
    <row r="4078" spans="1:6" ht="30" x14ac:dyDescent="0.25">
      <c r="A4078" s="3">
        <f t="shared" si="101"/>
        <v>4077</v>
      </c>
      <c r="B4078" s="8" t="s">
        <v>6515</v>
      </c>
      <c r="C4078" s="8"/>
      <c r="D4078" s="9">
        <v>44097</v>
      </c>
      <c r="E4078" s="8" t="s">
        <v>7187</v>
      </c>
      <c r="F4078" s="8" t="s">
        <v>5831</v>
      </c>
    </row>
    <row r="4079" spans="1:6" ht="45" x14ac:dyDescent="0.25">
      <c r="A4079" s="3">
        <f t="shared" si="101"/>
        <v>4078</v>
      </c>
      <c r="B4079" s="8" t="s">
        <v>4080</v>
      </c>
      <c r="C4079" s="8"/>
      <c r="D4079" s="9">
        <v>34247</v>
      </c>
      <c r="E4079" s="8" t="s">
        <v>7852</v>
      </c>
      <c r="F4079" s="8" t="s">
        <v>708</v>
      </c>
    </row>
    <row r="4080" spans="1:6" ht="45" x14ac:dyDescent="0.25">
      <c r="A4080" s="3">
        <f t="shared" si="101"/>
        <v>4079</v>
      </c>
      <c r="B4080" s="8" t="s">
        <v>4081</v>
      </c>
      <c r="C4080" s="8" t="s">
        <v>1661</v>
      </c>
      <c r="D4080" s="9">
        <v>42171</v>
      </c>
      <c r="E4080" s="8" t="s">
        <v>7158</v>
      </c>
      <c r="F4080" s="8" t="s">
        <v>10858</v>
      </c>
    </row>
    <row r="4081" spans="1:6" ht="45" x14ac:dyDescent="0.25">
      <c r="A4081" s="3">
        <f t="shared" si="101"/>
        <v>4080</v>
      </c>
      <c r="B4081" s="8" t="s">
        <v>4081</v>
      </c>
      <c r="C4081" s="8" t="s">
        <v>1661</v>
      </c>
      <c r="D4081" s="9">
        <v>41232</v>
      </c>
      <c r="E4081" s="8" t="s">
        <v>7226</v>
      </c>
      <c r="F4081" s="8" t="s">
        <v>10858</v>
      </c>
    </row>
    <row r="4082" spans="1:6" ht="45" x14ac:dyDescent="0.25">
      <c r="A4082" s="3">
        <f t="shared" si="101"/>
        <v>4081</v>
      </c>
      <c r="B4082" s="8" t="s">
        <v>4081</v>
      </c>
      <c r="C4082" s="8" t="s">
        <v>1661</v>
      </c>
      <c r="D4082" s="9">
        <v>42171</v>
      </c>
      <c r="E4082" s="8" t="s">
        <v>7158</v>
      </c>
      <c r="F4082" s="8" t="s">
        <v>10858</v>
      </c>
    </row>
    <row r="4083" spans="1:6" ht="30" x14ac:dyDescent="0.25">
      <c r="A4083" s="3">
        <f t="shared" si="101"/>
        <v>4082</v>
      </c>
      <c r="B4083" s="8" t="s">
        <v>4081</v>
      </c>
      <c r="C4083" s="8" t="s">
        <v>6201</v>
      </c>
      <c r="D4083" s="9">
        <v>42368</v>
      </c>
      <c r="E4083" s="8" t="s">
        <v>9228</v>
      </c>
      <c r="F4083" s="8" t="s">
        <v>10858</v>
      </c>
    </row>
    <row r="4084" spans="1:6" ht="45" x14ac:dyDescent="0.25">
      <c r="A4084" s="3">
        <f t="shared" si="101"/>
        <v>4083</v>
      </c>
      <c r="B4084" s="8" t="s">
        <v>4081</v>
      </c>
      <c r="C4084" s="8" t="s">
        <v>1661</v>
      </c>
      <c r="D4084" s="9">
        <v>42383</v>
      </c>
      <c r="E4084" s="8" t="s">
        <v>9229</v>
      </c>
      <c r="F4084" s="8" t="s">
        <v>10858</v>
      </c>
    </row>
    <row r="4085" spans="1:6" ht="30" x14ac:dyDescent="0.25">
      <c r="A4085" s="3">
        <f t="shared" si="101"/>
        <v>4084</v>
      </c>
      <c r="B4085" s="8" t="s">
        <v>4081</v>
      </c>
      <c r="C4085" s="8" t="s">
        <v>1661</v>
      </c>
      <c r="D4085" s="9">
        <v>42898</v>
      </c>
      <c r="E4085" s="8" t="s">
        <v>7163</v>
      </c>
      <c r="F4085" s="8" t="s">
        <v>10858</v>
      </c>
    </row>
    <row r="4086" spans="1:6" ht="30" x14ac:dyDescent="0.25">
      <c r="A4086" s="3">
        <f t="shared" si="101"/>
        <v>4085</v>
      </c>
      <c r="B4086" s="8" t="s">
        <v>4081</v>
      </c>
      <c r="C4086" s="8" t="s">
        <v>1661</v>
      </c>
      <c r="D4086" s="9">
        <v>42732</v>
      </c>
      <c r="E4086" s="8" t="s">
        <v>7435</v>
      </c>
      <c r="F4086" s="8" t="s">
        <v>10858</v>
      </c>
    </row>
    <row r="4087" spans="1:6" ht="30" x14ac:dyDescent="0.25">
      <c r="A4087" s="3">
        <f t="shared" si="101"/>
        <v>4086</v>
      </c>
      <c r="B4087" s="8" t="s">
        <v>4081</v>
      </c>
      <c r="C4087" s="8" t="s">
        <v>1661</v>
      </c>
      <c r="D4087" s="9">
        <v>43011</v>
      </c>
      <c r="E4087" s="8" t="s">
        <v>7187</v>
      </c>
      <c r="F4087" s="8" t="s">
        <v>10905</v>
      </c>
    </row>
    <row r="4088" spans="1:6" ht="30" x14ac:dyDescent="0.25">
      <c r="A4088" s="3">
        <f t="shared" si="101"/>
        <v>4087</v>
      </c>
      <c r="B4088" s="8" t="s">
        <v>4081</v>
      </c>
      <c r="C4088" s="8" t="s">
        <v>1661</v>
      </c>
      <c r="D4088" s="9">
        <v>42901</v>
      </c>
      <c r="E4088" s="8" t="s">
        <v>8285</v>
      </c>
      <c r="F4088" s="8" t="s">
        <v>10905</v>
      </c>
    </row>
    <row r="4089" spans="1:6" ht="30" x14ac:dyDescent="0.25">
      <c r="A4089" s="3">
        <f t="shared" si="101"/>
        <v>4088</v>
      </c>
      <c r="B4089" s="8" t="s">
        <v>4081</v>
      </c>
      <c r="C4089" s="8"/>
      <c r="D4089" s="9">
        <v>42654</v>
      </c>
      <c r="E4089" s="8" t="s">
        <v>7195</v>
      </c>
      <c r="F4089" s="8" t="s">
        <v>10858</v>
      </c>
    </row>
    <row r="4090" spans="1:6" ht="30" x14ac:dyDescent="0.25">
      <c r="A4090" s="3">
        <f t="shared" si="101"/>
        <v>4089</v>
      </c>
      <c r="B4090" s="8" t="s">
        <v>4081</v>
      </c>
      <c r="C4090" s="8"/>
      <c r="D4090" s="9">
        <v>43747</v>
      </c>
      <c r="E4090" s="8" t="s">
        <v>9230</v>
      </c>
      <c r="F4090" s="8" t="s">
        <v>10905</v>
      </c>
    </row>
    <row r="4091" spans="1:6" ht="30" x14ac:dyDescent="0.25">
      <c r="A4091" s="3">
        <f t="shared" si="101"/>
        <v>4090</v>
      </c>
      <c r="B4091" s="8" t="s">
        <v>4081</v>
      </c>
      <c r="C4091" s="8" t="s">
        <v>1661</v>
      </c>
      <c r="D4091" s="9">
        <v>42901</v>
      </c>
      <c r="E4091" s="8" t="s">
        <v>8285</v>
      </c>
      <c r="F4091" s="8" t="s">
        <v>10905</v>
      </c>
    </row>
    <row r="4092" spans="1:6" ht="45" x14ac:dyDescent="0.25">
      <c r="A4092" s="3">
        <f t="shared" si="101"/>
        <v>4091</v>
      </c>
      <c r="B4092" s="8" t="s">
        <v>4081</v>
      </c>
      <c r="C4092" s="8" t="s">
        <v>1661</v>
      </c>
      <c r="D4092" s="9">
        <v>41232</v>
      </c>
      <c r="E4092" s="8" t="s">
        <v>7226</v>
      </c>
      <c r="F4092" s="8" t="s">
        <v>10858</v>
      </c>
    </row>
    <row r="4093" spans="1:6" ht="45" x14ac:dyDescent="0.25">
      <c r="A4093" s="3">
        <f t="shared" si="101"/>
        <v>4092</v>
      </c>
      <c r="B4093" s="8" t="s">
        <v>4081</v>
      </c>
      <c r="C4093" s="8" t="s">
        <v>1661</v>
      </c>
      <c r="D4093" s="9">
        <v>41232</v>
      </c>
      <c r="E4093" s="8" t="s">
        <v>7226</v>
      </c>
      <c r="F4093" s="8" t="s">
        <v>10858</v>
      </c>
    </row>
    <row r="4094" spans="1:6" ht="45" x14ac:dyDescent="0.25">
      <c r="A4094" s="3">
        <f t="shared" si="101"/>
        <v>4093</v>
      </c>
      <c r="B4094" s="8" t="s">
        <v>4081</v>
      </c>
      <c r="C4094" s="8" t="s">
        <v>1661</v>
      </c>
      <c r="D4094" s="9">
        <v>41232</v>
      </c>
      <c r="E4094" s="8" t="s">
        <v>7226</v>
      </c>
      <c r="F4094" s="8" t="s">
        <v>10858</v>
      </c>
    </row>
    <row r="4095" spans="1:6" ht="30" x14ac:dyDescent="0.25">
      <c r="A4095" s="3">
        <f t="shared" si="101"/>
        <v>4094</v>
      </c>
      <c r="B4095" s="8" t="s">
        <v>4082</v>
      </c>
      <c r="C4095" s="8" t="s">
        <v>1245</v>
      </c>
      <c r="D4095" s="9">
        <v>37131</v>
      </c>
      <c r="E4095" s="8" t="s">
        <v>7698</v>
      </c>
      <c r="F4095" s="8" t="s">
        <v>105</v>
      </c>
    </row>
    <row r="4096" spans="1:6" ht="90" x14ac:dyDescent="0.25">
      <c r="A4096" s="3">
        <f t="shared" ref="A4096:A4159" si="102">ROW(A4095)</f>
        <v>4095</v>
      </c>
      <c r="B4096" s="8" t="s">
        <v>10755</v>
      </c>
      <c r="C4096" s="8" t="s">
        <v>10756</v>
      </c>
      <c r="D4096" s="9">
        <v>43698</v>
      </c>
      <c r="E4096" s="8" t="s">
        <v>9231</v>
      </c>
      <c r="F4096" s="8" t="s">
        <v>1323</v>
      </c>
    </row>
    <row r="4097" spans="1:6" ht="30" x14ac:dyDescent="0.25">
      <c r="A4097" s="3">
        <f t="shared" si="102"/>
        <v>4096</v>
      </c>
      <c r="B4097" s="8" t="s">
        <v>4917</v>
      </c>
      <c r="C4097" s="8" t="s">
        <v>6202</v>
      </c>
      <c r="D4097" s="9">
        <v>43171</v>
      </c>
      <c r="E4097" s="8" t="s">
        <v>7325</v>
      </c>
      <c r="F4097" s="8" t="s">
        <v>1323</v>
      </c>
    </row>
    <row r="4098" spans="1:6" ht="30" x14ac:dyDescent="0.25">
      <c r="A4098" s="3">
        <f t="shared" si="102"/>
        <v>4097</v>
      </c>
      <c r="B4098" s="8" t="s">
        <v>6706</v>
      </c>
      <c r="C4098" s="8"/>
      <c r="D4098" s="9">
        <v>44250</v>
      </c>
      <c r="E4098" s="8" t="s">
        <v>7195</v>
      </c>
      <c r="F4098" s="8" t="s">
        <v>6707</v>
      </c>
    </row>
    <row r="4099" spans="1:6" ht="30" x14ac:dyDescent="0.25">
      <c r="A4099" s="3">
        <f t="shared" si="102"/>
        <v>4098</v>
      </c>
      <c r="B4099" s="8" t="s">
        <v>4083</v>
      </c>
      <c r="C4099" s="8"/>
      <c r="D4099" s="9">
        <v>39962</v>
      </c>
      <c r="E4099" s="8" t="s">
        <v>9232</v>
      </c>
      <c r="F4099" s="8" t="s">
        <v>5561</v>
      </c>
    </row>
    <row r="4100" spans="1:6" ht="45" x14ac:dyDescent="0.25">
      <c r="A4100" s="3">
        <f t="shared" si="102"/>
        <v>4099</v>
      </c>
      <c r="B4100" s="8" t="s">
        <v>4083</v>
      </c>
      <c r="C4100" s="8"/>
      <c r="D4100" s="9">
        <v>43942</v>
      </c>
      <c r="E4100" s="8" t="s">
        <v>9233</v>
      </c>
      <c r="F4100" s="8" t="s">
        <v>6203</v>
      </c>
    </row>
    <row r="4101" spans="1:6" ht="30" x14ac:dyDescent="0.25">
      <c r="A4101" s="3">
        <f t="shared" si="102"/>
        <v>4100</v>
      </c>
      <c r="B4101" s="8" t="s">
        <v>4084</v>
      </c>
      <c r="C4101" s="8" t="s">
        <v>710</v>
      </c>
      <c r="D4101" s="9">
        <v>30740</v>
      </c>
      <c r="E4101" s="8" t="s">
        <v>9235</v>
      </c>
      <c r="F4101" s="8" t="s">
        <v>592</v>
      </c>
    </row>
    <row r="4102" spans="1:6" ht="30" x14ac:dyDescent="0.25">
      <c r="A4102" s="3">
        <f t="shared" si="102"/>
        <v>4101</v>
      </c>
      <c r="B4102" s="8" t="s">
        <v>4084</v>
      </c>
      <c r="C4102" s="8"/>
      <c r="D4102" s="9">
        <v>30984</v>
      </c>
      <c r="E4102" s="8" t="s">
        <v>9235</v>
      </c>
      <c r="F4102" s="8" t="s">
        <v>357</v>
      </c>
    </row>
    <row r="4103" spans="1:6" ht="60" x14ac:dyDescent="0.25">
      <c r="A4103" s="3">
        <f t="shared" si="102"/>
        <v>4102</v>
      </c>
      <c r="B4103" s="8" t="s">
        <v>4084</v>
      </c>
      <c r="C4103" s="8" t="s">
        <v>709</v>
      </c>
      <c r="D4103" s="9">
        <v>32154</v>
      </c>
      <c r="E4103" s="8" t="s">
        <v>9234</v>
      </c>
      <c r="F4103" s="8" t="s">
        <v>592</v>
      </c>
    </row>
    <row r="4104" spans="1:6" ht="60" x14ac:dyDescent="0.25">
      <c r="A4104" s="3">
        <f t="shared" si="102"/>
        <v>4103</v>
      </c>
      <c r="B4104" s="8" t="s">
        <v>4085</v>
      </c>
      <c r="C4104" s="8"/>
      <c r="D4104" s="9">
        <v>32055</v>
      </c>
      <c r="E4104" s="8" t="s">
        <v>9236</v>
      </c>
      <c r="F4104" s="8" t="s">
        <v>321</v>
      </c>
    </row>
    <row r="4105" spans="1:6" ht="30" x14ac:dyDescent="0.25">
      <c r="A4105" s="3">
        <f t="shared" si="102"/>
        <v>4104</v>
      </c>
      <c r="B4105" s="8" t="s">
        <v>4086</v>
      </c>
      <c r="C4105" s="8"/>
      <c r="D4105" s="9">
        <v>42017</v>
      </c>
      <c r="E4105" s="8" t="s">
        <v>9237</v>
      </c>
      <c r="F4105" s="8" t="s">
        <v>1956</v>
      </c>
    </row>
    <row r="4106" spans="1:6" ht="135" x14ac:dyDescent="0.25">
      <c r="A4106" s="3">
        <f t="shared" si="102"/>
        <v>4105</v>
      </c>
      <c r="B4106" s="8" t="s">
        <v>4087</v>
      </c>
      <c r="C4106" s="8"/>
      <c r="D4106" s="9">
        <v>35629</v>
      </c>
      <c r="E4106" s="8" t="s">
        <v>9238</v>
      </c>
      <c r="F4106" s="8" t="s">
        <v>528</v>
      </c>
    </row>
    <row r="4107" spans="1:6" ht="75" x14ac:dyDescent="0.25">
      <c r="A4107" s="3">
        <f t="shared" si="102"/>
        <v>4106</v>
      </c>
      <c r="B4107" s="8" t="s">
        <v>4088</v>
      </c>
      <c r="C4107" s="8" t="s">
        <v>711</v>
      </c>
      <c r="D4107" s="9">
        <v>31287</v>
      </c>
      <c r="E4107" s="8" t="s">
        <v>9239</v>
      </c>
      <c r="F4107" s="8" t="s">
        <v>667</v>
      </c>
    </row>
    <row r="4108" spans="1:6" ht="75" x14ac:dyDescent="0.25">
      <c r="A4108" s="3">
        <f t="shared" si="102"/>
        <v>4107</v>
      </c>
      <c r="B4108" s="8" t="s">
        <v>4089</v>
      </c>
      <c r="C4108" s="8"/>
      <c r="D4108" s="9">
        <v>38089</v>
      </c>
      <c r="E4108" s="8" t="s">
        <v>9240</v>
      </c>
      <c r="F4108" s="8" t="s">
        <v>1246</v>
      </c>
    </row>
    <row r="4109" spans="1:6" ht="30" x14ac:dyDescent="0.25">
      <c r="A4109" s="3">
        <f t="shared" si="102"/>
        <v>4108</v>
      </c>
      <c r="B4109" s="8" t="s">
        <v>4090</v>
      </c>
      <c r="C4109" s="8"/>
      <c r="D4109" s="9">
        <v>42810</v>
      </c>
      <c r="E4109" s="8" t="s">
        <v>8434</v>
      </c>
      <c r="F4109" s="8" t="s">
        <v>1662</v>
      </c>
    </row>
    <row r="4110" spans="1:6" ht="30" x14ac:dyDescent="0.25">
      <c r="A4110" s="3">
        <f t="shared" si="102"/>
        <v>4109</v>
      </c>
      <c r="B4110" s="8" t="s">
        <v>4090</v>
      </c>
      <c r="C4110" s="8"/>
      <c r="D4110" s="9">
        <v>42256</v>
      </c>
      <c r="E4110" s="8" t="s">
        <v>7953</v>
      </c>
      <c r="F4110" s="8" t="s">
        <v>1662</v>
      </c>
    </row>
    <row r="4111" spans="1:6" ht="45" x14ac:dyDescent="0.25">
      <c r="A4111" s="3">
        <f t="shared" si="102"/>
        <v>4110</v>
      </c>
      <c r="B4111" s="8" t="s">
        <v>6204</v>
      </c>
      <c r="C4111" s="8"/>
      <c r="D4111" s="9">
        <v>43949</v>
      </c>
      <c r="E4111" s="8" t="s">
        <v>9241</v>
      </c>
      <c r="F4111" s="8" t="s">
        <v>5677</v>
      </c>
    </row>
    <row r="4112" spans="1:6" ht="45" x14ac:dyDescent="0.25">
      <c r="A4112" s="3">
        <f t="shared" si="102"/>
        <v>4111</v>
      </c>
      <c r="B4112" s="8" t="s">
        <v>4091</v>
      </c>
      <c r="C4112" s="8"/>
      <c r="D4112" s="9">
        <v>42009</v>
      </c>
      <c r="E4112" s="8" t="s">
        <v>9242</v>
      </c>
      <c r="F4112" s="8" t="s">
        <v>5677</v>
      </c>
    </row>
    <row r="4113" spans="1:6" ht="30" x14ac:dyDescent="0.25">
      <c r="A4113" s="3">
        <f t="shared" si="102"/>
        <v>4112</v>
      </c>
      <c r="B4113" s="8" t="s">
        <v>4091</v>
      </c>
      <c r="C4113" s="8"/>
      <c r="D4113" s="9">
        <v>40802</v>
      </c>
      <c r="E4113" s="8" t="s">
        <v>7862</v>
      </c>
      <c r="F4113" s="8" t="s">
        <v>1248</v>
      </c>
    </row>
    <row r="4114" spans="1:6" ht="30" x14ac:dyDescent="0.25">
      <c r="A4114" s="3">
        <f t="shared" si="102"/>
        <v>4113</v>
      </c>
      <c r="B4114" s="8" t="s">
        <v>4092</v>
      </c>
      <c r="C4114" s="8" t="s">
        <v>712</v>
      </c>
      <c r="D4114" s="9">
        <v>31266</v>
      </c>
      <c r="E4114" s="8" t="s">
        <v>9107</v>
      </c>
      <c r="F4114" s="8" t="s">
        <v>381</v>
      </c>
    </row>
    <row r="4115" spans="1:6" ht="30" x14ac:dyDescent="0.25">
      <c r="A4115" s="3">
        <f t="shared" si="102"/>
        <v>4114</v>
      </c>
      <c r="B4115" s="8" t="s">
        <v>4091</v>
      </c>
      <c r="C4115" s="8"/>
      <c r="D4115" s="9">
        <v>39773</v>
      </c>
      <c r="E4115" s="8" t="s">
        <v>7862</v>
      </c>
      <c r="F4115" s="8" t="s">
        <v>1247</v>
      </c>
    </row>
    <row r="4116" spans="1:6" ht="45" x14ac:dyDescent="0.25">
      <c r="A4116" s="3">
        <f t="shared" si="102"/>
        <v>4115</v>
      </c>
      <c r="B4116" s="8" t="s">
        <v>4093</v>
      </c>
      <c r="C4116" s="8"/>
      <c r="D4116" s="9">
        <v>33267</v>
      </c>
      <c r="E4116" s="8" t="s">
        <v>9244</v>
      </c>
      <c r="F4116" s="8" t="s">
        <v>64</v>
      </c>
    </row>
    <row r="4117" spans="1:6" ht="30" x14ac:dyDescent="0.25">
      <c r="A4117" s="3">
        <f t="shared" si="102"/>
        <v>4116</v>
      </c>
      <c r="B4117" s="8" t="s">
        <v>4093</v>
      </c>
      <c r="C4117" s="8"/>
      <c r="D4117" s="9">
        <v>35881</v>
      </c>
      <c r="E4117" s="8" t="s">
        <v>7852</v>
      </c>
      <c r="F4117" s="8" t="s">
        <v>64</v>
      </c>
    </row>
    <row r="4118" spans="1:6" ht="30" x14ac:dyDescent="0.25">
      <c r="A4118" s="3">
        <f t="shared" si="102"/>
        <v>4117</v>
      </c>
      <c r="B4118" s="8" t="s">
        <v>4093</v>
      </c>
      <c r="C4118" s="8"/>
      <c r="D4118" s="9">
        <v>36488</v>
      </c>
      <c r="E4118" s="8" t="s">
        <v>9243</v>
      </c>
      <c r="F4118" s="8" t="s">
        <v>64</v>
      </c>
    </row>
    <row r="4119" spans="1:6" ht="30" x14ac:dyDescent="0.25">
      <c r="A4119" s="3">
        <f t="shared" si="102"/>
        <v>4118</v>
      </c>
      <c r="B4119" s="8" t="s">
        <v>5562</v>
      </c>
      <c r="C4119" s="8" t="s">
        <v>713</v>
      </c>
      <c r="D4119" s="9">
        <v>32030</v>
      </c>
      <c r="E4119" s="8" t="s">
        <v>9044</v>
      </c>
      <c r="F4119" s="8" t="s">
        <v>64</v>
      </c>
    </row>
    <row r="4120" spans="1:6" ht="30" x14ac:dyDescent="0.25">
      <c r="A4120" s="3">
        <f t="shared" si="102"/>
        <v>4119</v>
      </c>
      <c r="B4120" s="8" t="s">
        <v>4094</v>
      </c>
      <c r="C4120" s="8"/>
      <c r="D4120" s="9">
        <v>41074</v>
      </c>
      <c r="E4120" s="8" t="s">
        <v>7442</v>
      </c>
      <c r="F4120" s="8" t="s">
        <v>5051</v>
      </c>
    </row>
    <row r="4121" spans="1:6" ht="30" x14ac:dyDescent="0.25">
      <c r="A4121" s="3">
        <f t="shared" si="102"/>
        <v>4120</v>
      </c>
      <c r="B4121" s="8" t="s">
        <v>5563</v>
      </c>
      <c r="C4121" s="8"/>
      <c r="D4121" s="9">
        <v>38834</v>
      </c>
      <c r="E4121" s="8" t="s">
        <v>7133</v>
      </c>
      <c r="F4121" s="8" t="s">
        <v>714</v>
      </c>
    </row>
    <row r="4122" spans="1:6" ht="30" x14ac:dyDescent="0.25">
      <c r="A4122" s="3">
        <f t="shared" si="102"/>
        <v>4121</v>
      </c>
      <c r="B4122" s="8" t="s">
        <v>4095</v>
      </c>
      <c r="C4122" s="8"/>
      <c r="D4122" s="9">
        <v>38833</v>
      </c>
      <c r="E4122" s="8" t="s">
        <v>9245</v>
      </c>
      <c r="F4122" s="8" t="s">
        <v>714</v>
      </c>
    </row>
    <row r="4123" spans="1:6" ht="45" x14ac:dyDescent="0.25">
      <c r="A4123" s="3">
        <f t="shared" si="102"/>
        <v>4122</v>
      </c>
      <c r="B4123" s="8" t="s">
        <v>6516</v>
      </c>
      <c r="C4123" s="8"/>
      <c r="D4123" s="9">
        <v>44082</v>
      </c>
      <c r="E4123" s="8" t="s">
        <v>9246</v>
      </c>
      <c r="F4123" s="8"/>
    </row>
    <row r="4124" spans="1:6" ht="45" x14ac:dyDescent="0.25">
      <c r="A4124" s="3">
        <f t="shared" si="102"/>
        <v>4123</v>
      </c>
      <c r="B4124" s="8" t="s">
        <v>6516</v>
      </c>
      <c r="C4124" s="8"/>
      <c r="D4124" s="9">
        <v>44147</v>
      </c>
      <c r="E4124" s="8" t="s">
        <v>7237</v>
      </c>
      <c r="F4124" s="8" t="s">
        <v>73</v>
      </c>
    </row>
    <row r="4125" spans="1:6" ht="75" x14ac:dyDescent="0.25">
      <c r="A4125" s="3">
        <f t="shared" si="102"/>
        <v>4124</v>
      </c>
      <c r="B4125" s="8" t="s">
        <v>4096</v>
      </c>
      <c r="C4125" s="8"/>
      <c r="D4125" s="9">
        <v>42550</v>
      </c>
      <c r="E4125" s="8" t="s">
        <v>7324</v>
      </c>
      <c r="F4125" s="8" t="s">
        <v>1818</v>
      </c>
    </row>
    <row r="4126" spans="1:6" ht="45" x14ac:dyDescent="0.25">
      <c r="A4126" s="3">
        <f t="shared" si="102"/>
        <v>4125</v>
      </c>
      <c r="B4126" s="8" t="s">
        <v>4097</v>
      </c>
      <c r="C4126" s="8"/>
      <c r="D4126" s="9">
        <v>42465</v>
      </c>
      <c r="E4126" s="8" t="s">
        <v>9248</v>
      </c>
      <c r="F4126" s="8" t="s">
        <v>1746</v>
      </c>
    </row>
    <row r="4127" spans="1:6" ht="90" x14ac:dyDescent="0.25">
      <c r="A4127" s="3">
        <f t="shared" si="102"/>
        <v>4126</v>
      </c>
      <c r="B4127" s="8" t="s">
        <v>4097</v>
      </c>
      <c r="C4127" s="8"/>
      <c r="D4127" s="9">
        <v>43228</v>
      </c>
      <c r="E4127" s="8" t="s">
        <v>9247</v>
      </c>
      <c r="F4127" s="8" t="s">
        <v>1746</v>
      </c>
    </row>
    <row r="4128" spans="1:6" ht="60" x14ac:dyDescent="0.25">
      <c r="A4128" s="3">
        <f t="shared" si="102"/>
        <v>4127</v>
      </c>
      <c r="B4128" s="8" t="s">
        <v>4098</v>
      </c>
      <c r="C4128" s="8"/>
      <c r="D4128" s="9">
        <v>42844</v>
      </c>
      <c r="E4128" s="8" t="s">
        <v>7178</v>
      </c>
      <c r="F4128" s="8" t="s">
        <v>1957</v>
      </c>
    </row>
    <row r="4129" spans="1:6" ht="45" x14ac:dyDescent="0.25">
      <c r="A4129" s="3">
        <f t="shared" si="102"/>
        <v>4128</v>
      </c>
      <c r="B4129" s="8" t="s">
        <v>5793</v>
      </c>
      <c r="C4129" s="8"/>
      <c r="D4129" s="9">
        <v>43859</v>
      </c>
      <c r="E4129" s="8" t="s">
        <v>9249</v>
      </c>
      <c r="F4129" s="8" t="s">
        <v>5794</v>
      </c>
    </row>
    <row r="4130" spans="1:6" ht="45" x14ac:dyDescent="0.25">
      <c r="A4130" s="3">
        <f t="shared" si="102"/>
        <v>4129</v>
      </c>
      <c r="B4130" s="8" t="s">
        <v>4099</v>
      </c>
      <c r="C4130" s="8"/>
      <c r="D4130" s="9">
        <v>40436</v>
      </c>
      <c r="E4130" s="8" t="s">
        <v>9250</v>
      </c>
      <c r="F4130" s="8" t="s">
        <v>715</v>
      </c>
    </row>
    <row r="4131" spans="1:6" ht="30" x14ac:dyDescent="0.25">
      <c r="A4131" s="3">
        <f t="shared" si="102"/>
        <v>4130</v>
      </c>
      <c r="B4131" s="8" t="s">
        <v>4100</v>
      </c>
      <c r="C4131" s="8"/>
      <c r="D4131" s="9">
        <v>40651</v>
      </c>
      <c r="E4131" s="8" t="s">
        <v>7274</v>
      </c>
      <c r="F4131" s="8" t="s">
        <v>975</v>
      </c>
    </row>
    <row r="4132" spans="1:6" ht="75" x14ac:dyDescent="0.25">
      <c r="A4132" s="3">
        <f t="shared" si="102"/>
        <v>4131</v>
      </c>
      <c r="B4132" s="8" t="s">
        <v>4101</v>
      </c>
      <c r="C4132" s="8"/>
      <c r="D4132" s="9">
        <v>39864</v>
      </c>
      <c r="E4132" s="8" t="s">
        <v>9251</v>
      </c>
      <c r="F4132" s="8" t="s">
        <v>1250</v>
      </c>
    </row>
    <row r="4133" spans="1:6" ht="75" x14ac:dyDescent="0.25">
      <c r="A4133" s="3">
        <f t="shared" si="102"/>
        <v>4132</v>
      </c>
      <c r="B4133" s="8" t="s">
        <v>5170</v>
      </c>
      <c r="C4133" s="8"/>
      <c r="D4133" s="9">
        <v>43511</v>
      </c>
      <c r="E4133" s="8" t="s">
        <v>7084</v>
      </c>
      <c r="F4133" s="8" t="s">
        <v>5171</v>
      </c>
    </row>
    <row r="4134" spans="1:6" ht="75" x14ac:dyDescent="0.25">
      <c r="A4134" s="3">
        <f t="shared" si="102"/>
        <v>4133</v>
      </c>
      <c r="B4134" s="8" t="s">
        <v>5170</v>
      </c>
      <c r="C4134" s="8"/>
      <c r="D4134" s="9">
        <v>43424</v>
      </c>
      <c r="E4134" s="8" t="s">
        <v>7386</v>
      </c>
      <c r="F4134" s="8" t="s">
        <v>5171</v>
      </c>
    </row>
    <row r="4135" spans="1:6" ht="90" x14ac:dyDescent="0.25">
      <c r="A4135" s="3">
        <f t="shared" si="102"/>
        <v>4134</v>
      </c>
      <c r="B4135" s="8" t="s">
        <v>4102</v>
      </c>
      <c r="C4135" s="8"/>
      <c r="D4135" s="9">
        <v>40578</v>
      </c>
      <c r="E4135" s="8" t="s">
        <v>7600</v>
      </c>
      <c r="F4135" s="8" t="s">
        <v>6205</v>
      </c>
    </row>
    <row r="4136" spans="1:6" ht="30" x14ac:dyDescent="0.25">
      <c r="A4136" s="3">
        <f t="shared" si="102"/>
        <v>4135</v>
      </c>
      <c r="B4136" s="8" t="s">
        <v>4103</v>
      </c>
      <c r="C4136" s="8"/>
      <c r="D4136" s="9">
        <v>41250</v>
      </c>
      <c r="E4136" s="8" t="s">
        <v>7109</v>
      </c>
      <c r="F4136" s="8" t="s">
        <v>1052</v>
      </c>
    </row>
    <row r="4137" spans="1:6" ht="45" x14ac:dyDescent="0.25">
      <c r="A4137" s="3">
        <f t="shared" si="102"/>
        <v>4136</v>
      </c>
      <c r="B4137" s="8" t="s">
        <v>4104</v>
      </c>
      <c r="C4137" s="8"/>
      <c r="D4137" s="9">
        <v>40809</v>
      </c>
      <c r="E4137" s="8" t="s">
        <v>7184</v>
      </c>
      <c r="F4137" s="8" t="s">
        <v>5172</v>
      </c>
    </row>
    <row r="4138" spans="1:6" ht="60" x14ac:dyDescent="0.25">
      <c r="A4138" s="3">
        <f t="shared" si="102"/>
        <v>4137</v>
      </c>
      <c r="B4138" s="8" t="s">
        <v>4105</v>
      </c>
      <c r="C4138" s="8"/>
      <c r="D4138" s="9">
        <v>37007</v>
      </c>
      <c r="E4138" s="8" t="s">
        <v>9252</v>
      </c>
      <c r="F4138" s="8" t="s">
        <v>1663</v>
      </c>
    </row>
    <row r="4139" spans="1:6" ht="45" x14ac:dyDescent="0.25">
      <c r="A4139" s="3">
        <f t="shared" si="102"/>
        <v>4138</v>
      </c>
      <c r="B4139" s="8" t="s">
        <v>5564</v>
      </c>
      <c r="C4139" s="8"/>
      <c r="D4139" s="9">
        <v>43685</v>
      </c>
      <c r="E4139" s="8" t="s">
        <v>9253</v>
      </c>
      <c r="F4139" s="8" t="s">
        <v>5406</v>
      </c>
    </row>
    <row r="4140" spans="1:6" ht="30" x14ac:dyDescent="0.25">
      <c r="A4140" s="3">
        <f t="shared" si="102"/>
        <v>4139</v>
      </c>
      <c r="B4140" s="8" t="s">
        <v>4918</v>
      </c>
      <c r="C4140" s="8"/>
      <c r="D4140" s="9">
        <v>43181</v>
      </c>
      <c r="E4140" s="8" t="s">
        <v>9254</v>
      </c>
      <c r="F4140" s="8" t="s">
        <v>5406</v>
      </c>
    </row>
    <row r="4141" spans="1:6" ht="60" x14ac:dyDescent="0.25">
      <c r="A4141" s="3">
        <f t="shared" si="102"/>
        <v>4140</v>
      </c>
      <c r="B4141" s="8" t="s">
        <v>4106</v>
      </c>
      <c r="C4141" s="8"/>
      <c r="D4141" s="9">
        <v>41074</v>
      </c>
      <c r="E4141" s="8" t="s">
        <v>9255</v>
      </c>
      <c r="F4141" s="8" t="s">
        <v>1449</v>
      </c>
    </row>
    <row r="4142" spans="1:6" ht="30" x14ac:dyDescent="0.25">
      <c r="A4142" s="3">
        <f t="shared" si="102"/>
        <v>4141</v>
      </c>
      <c r="B4142" s="8" t="s">
        <v>4107</v>
      </c>
      <c r="C4142" s="8"/>
      <c r="D4142" s="9">
        <v>40651</v>
      </c>
      <c r="E4142" s="8" t="s">
        <v>7193</v>
      </c>
      <c r="F4142" s="8" t="s">
        <v>1251</v>
      </c>
    </row>
    <row r="4143" spans="1:6" ht="45" x14ac:dyDescent="0.25">
      <c r="A4143" s="3">
        <f t="shared" si="102"/>
        <v>4142</v>
      </c>
      <c r="B4143" s="8" t="s">
        <v>5289</v>
      </c>
      <c r="C4143" s="8"/>
      <c r="D4143" s="9">
        <v>43517</v>
      </c>
      <c r="E4143" s="8" t="s">
        <v>9256</v>
      </c>
      <c r="F4143" s="8" t="s">
        <v>5290</v>
      </c>
    </row>
    <row r="4144" spans="1:6" ht="60" x14ac:dyDescent="0.25">
      <c r="A4144" s="3">
        <f t="shared" si="102"/>
        <v>4143</v>
      </c>
      <c r="B4144" s="8" t="s">
        <v>6517</v>
      </c>
      <c r="C4144" s="8"/>
      <c r="D4144" s="9">
        <v>44144</v>
      </c>
      <c r="E4144" s="8" t="s">
        <v>9257</v>
      </c>
      <c r="F4144" s="8" t="s">
        <v>5290</v>
      </c>
    </row>
    <row r="4145" spans="1:6" ht="90" x14ac:dyDescent="0.25">
      <c r="A4145" s="3">
        <f t="shared" si="102"/>
        <v>4144</v>
      </c>
      <c r="B4145" s="8" t="s">
        <v>10279</v>
      </c>
      <c r="C4145" s="8"/>
      <c r="D4145" s="9">
        <v>44615</v>
      </c>
      <c r="E4145" s="8" t="s">
        <v>7113</v>
      </c>
      <c r="F4145" s="8" t="s">
        <v>10280</v>
      </c>
    </row>
    <row r="4146" spans="1:6" x14ac:dyDescent="0.25">
      <c r="A4146" s="3">
        <f t="shared" si="102"/>
        <v>4145</v>
      </c>
      <c r="B4146" s="8" t="s">
        <v>4108</v>
      </c>
      <c r="C4146" s="8"/>
      <c r="D4146" s="9">
        <v>39972</v>
      </c>
      <c r="E4146" s="8" t="s">
        <v>7155</v>
      </c>
      <c r="F4146" s="8" t="s">
        <v>378</v>
      </c>
    </row>
    <row r="4147" spans="1:6" ht="45" x14ac:dyDescent="0.25">
      <c r="A4147" s="3">
        <f t="shared" si="102"/>
        <v>4146</v>
      </c>
      <c r="B4147" s="8" t="s">
        <v>4109</v>
      </c>
      <c r="C4147" s="8"/>
      <c r="D4147" s="9">
        <v>41400</v>
      </c>
      <c r="E4147" s="8" t="s">
        <v>7184</v>
      </c>
      <c r="F4147" s="8" t="s">
        <v>1450</v>
      </c>
    </row>
    <row r="4148" spans="1:6" ht="30" x14ac:dyDescent="0.25">
      <c r="A4148" s="3">
        <f t="shared" si="102"/>
        <v>4147</v>
      </c>
      <c r="B4148" s="8" t="s">
        <v>6518</v>
      </c>
      <c r="C4148" s="8"/>
      <c r="D4148" s="9">
        <v>44088</v>
      </c>
      <c r="E4148" s="8" t="s">
        <v>8499</v>
      </c>
      <c r="F4148" s="8" t="s">
        <v>6519</v>
      </c>
    </row>
    <row r="4149" spans="1:6" ht="60" x14ac:dyDescent="0.25">
      <c r="A4149" s="3">
        <f t="shared" si="102"/>
        <v>4148</v>
      </c>
      <c r="B4149" s="8" t="s">
        <v>5565</v>
      </c>
      <c r="C4149" s="8" t="s">
        <v>6206</v>
      </c>
      <c r="D4149" s="9">
        <v>41684</v>
      </c>
      <c r="E4149" s="8" t="s">
        <v>9258</v>
      </c>
      <c r="F4149" s="8" t="s">
        <v>1474</v>
      </c>
    </row>
    <row r="4150" spans="1:6" ht="75" x14ac:dyDescent="0.25">
      <c r="A4150" s="3">
        <f t="shared" si="102"/>
        <v>4149</v>
      </c>
      <c r="B4150" s="8" t="s">
        <v>4110</v>
      </c>
      <c r="C4150" s="8"/>
      <c r="D4150" s="9">
        <v>41095</v>
      </c>
      <c r="E4150" s="8" t="s">
        <v>7784</v>
      </c>
      <c r="F4150" s="8" t="s">
        <v>1664</v>
      </c>
    </row>
    <row r="4151" spans="1:6" ht="120" x14ac:dyDescent="0.25">
      <c r="A4151" s="3">
        <f t="shared" si="102"/>
        <v>4150</v>
      </c>
      <c r="B4151" s="8" t="s">
        <v>10513</v>
      </c>
      <c r="C4151" s="8"/>
      <c r="D4151" s="9">
        <v>44637</v>
      </c>
      <c r="E4151" s="8" t="s">
        <v>10514</v>
      </c>
      <c r="F4151" s="8" t="s">
        <v>10515</v>
      </c>
    </row>
    <row r="4152" spans="1:6" ht="30" x14ac:dyDescent="0.25">
      <c r="A4152" s="3">
        <f t="shared" si="102"/>
        <v>4151</v>
      </c>
      <c r="B4152" s="8" t="s">
        <v>5795</v>
      </c>
      <c r="C4152" s="8"/>
      <c r="D4152" s="9">
        <v>43887</v>
      </c>
      <c r="E4152" s="8" t="s">
        <v>9259</v>
      </c>
      <c r="F4152" s="8" t="s">
        <v>5796</v>
      </c>
    </row>
    <row r="4153" spans="1:6" ht="45" x14ac:dyDescent="0.25">
      <c r="A4153" s="3">
        <f t="shared" si="102"/>
        <v>4152</v>
      </c>
      <c r="B4153" s="8" t="s">
        <v>5797</v>
      </c>
      <c r="C4153" s="8"/>
      <c r="D4153" s="9">
        <v>43888</v>
      </c>
      <c r="E4153" s="8" t="s">
        <v>8829</v>
      </c>
      <c r="F4153" s="8" t="s">
        <v>5798</v>
      </c>
    </row>
    <row r="4154" spans="1:6" ht="60" x14ac:dyDescent="0.25">
      <c r="A4154" s="3">
        <f t="shared" si="102"/>
        <v>4153</v>
      </c>
      <c r="B4154" s="8" t="s">
        <v>5797</v>
      </c>
      <c r="C4154" s="8" t="s">
        <v>11049</v>
      </c>
      <c r="D4154" s="9">
        <v>43740</v>
      </c>
      <c r="E4154" s="8" t="s">
        <v>8829</v>
      </c>
      <c r="F4154" s="8" t="s">
        <v>5462</v>
      </c>
    </row>
    <row r="4155" spans="1:6" ht="45" x14ac:dyDescent="0.25">
      <c r="A4155" s="3">
        <f t="shared" si="102"/>
        <v>4154</v>
      </c>
      <c r="B4155" s="8" t="s">
        <v>6520</v>
      </c>
      <c r="C4155" s="8"/>
      <c r="D4155" s="9">
        <v>44104</v>
      </c>
      <c r="E4155" s="8" t="s">
        <v>8829</v>
      </c>
      <c r="F4155" s="8" t="s">
        <v>6521</v>
      </c>
    </row>
    <row r="4156" spans="1:6" ht="30" x14ac:dyDescent="0.25">
      <c r="A4156" s="3">
        <f t="shared" si="102"/>
        <v>4155</v>
      </c>
      <c r="B4156" s="8" t="s">
        <v>4919</v>
      </c>
      <c r="C4156" s="8"/>
      <c r="D4156" s="9">
        <v>43187</v>
      </c>
      <c r="E4156" s="8" t="s">
        <v>8829</v>
      </c>
      <c r="F4156" s="8" t="s">
        <v>4920</v>
      </c>
    </row>
    <row r="4157" spans="1:6" ht="30" x14ac:dyDescent="0.25">
      <c r="A4157" s="3">
        <f t="shared" si="102"/>
        <v>4156</v>
      </c>
      <c r="B4157" s="8" t="s">
        <v>5797</v>
      </c>
      <c r="C4157" s="8"/>
      <c r="D4157" s="9">
        <v>43887</v>
      </c>
      <c r="E4157" s="8" t="s">
        <v>7208</v>
      </c>
      <c r="F4157" s="8" t="s">
        <v>5796</v>
      </c>
    </row>
    <row r="4158" spans="1:6" ht="45" x14ac:dyDescent="0.25">
      <c r="A4158" s="3">
        <f t="shared" si="102"/>
        <v>4157</v>
      </c>
      <c r="B4158" s="8" t="s">
        <v>4111</v>
      </c>
      <c r="C4158" s="8"/>
      <c r="D4158" s="9">
        <v>41570</v>
      </c>
      <c r="E4158" s="8" t="s">
        <v>9260</v>
      </c>
      <c r="F4158" s="8" t="s">
        <v>1175</v>
      </c>
    </row>
    <row r="4159" spans="1:6" ht="90" x14ac:dyDescent="0.25">
      <c r="A4159" s="3">
        <f t="shared" si="102"/>
        <v>4158</v>
      </c>
      <c r="B4159" s="8" t="s">
        <v>4112</v>
      </c>
      <c r="C4159" s="8"/>
      <c r="D4159" s="9">
        <v>35860</v>
      </c>
      <c r="E4159" s="8" t="s">
        <v>9261</v>
      </c>
      <c r="F4159" s="8" t="s">
        <v>716</v>
      </c>
    </row>
    <row r="4160" spans="1:6" ht="30" x14ac:dyDescent="0.25">
      <c r="A4160" s="3">
        <f t="shared" ref="A4160:A4161" si="103">ROW(A4159)</f>
        <v>4159</v>
      </c>
      <c r="B4160" s="8" t="s">
        <v>4113</v>
      </c>
      <c r="C4160" s="8"/>
      <c r="D4160" s="9">
        <v>36544</v>
      </c>
      <c r="E4160" s="8" t="s">
        <v>7706</v>
      </c>
      <c r="F4160" s="8" t="s">
        <v>716</v>
      </c>
    </row>
    <row r="4161" spans="1:6" ht="45" x14ac:dyDescent="0.25">
      <c r="A4161" s="3">
        <f t="shared" si="103"/>
        <v>4160</v>
      </c>
      <c r="B4161" s="8" t="s">
        <v>4114</v>
      </c>
      <c r="C4161" s="8"/>
      <c r="D4161" s="9">
        <v>37301</v>
      </c>
      <c r="E4161" s="8" t="s">
        <v>9262</v>
      </c>
      <c r="F4161" s="8" t="s">
        <v>1252</v>
      </c>
    </row>
    <row r="4162" spans="1:6" ht="45" x14ac:dyDescent="0.25">
      <c r="A4162" s="3"/>
      <c r="B4162" s="8" t="s">
        <v>4114</v>
      </c>
      <c r="C4162" s="8"/>
      <c r="D4162" s="9">
        <v>40939</v>
      </c>
      <c r="E4162" s="8" t="s">
        <v>9263</v>
      </c>
      <c r="F4162" s="8" t="s">
        <v>341</v>
      </c>
    </row>
    <row r="4163" spans="1:6" ht="30" x14ac:dyDescent="0.25">
      <c r="A4163" s="3"/>
      <c r="B4163" s="8" t="s">
        <v>4115</v>
      </c>
      <c r="C4163" s="8"/>
      <c r="D4163" s="9">
        <v>40484</v>
      </c>
      <c r="E4163" s="8" t="s">
        <v>8670</v>
      </c>
      <c r="F4163" s="8" t="s">
        <v>717</v>
      </c>
    </row>
    <row r="4164" spans="1:6" ht="60" x14ac:dyDescent="0.25">
      <c r="A4164" s="3"/>
      <c r="B4164" s="8" t="s">
        <v>10757</v>
      </c>
      <c r="C4164" s="8"/>
      <c r="D4164" s="9">
        <v>43894</v>
      </c>
      <c r="E4164" s="8" t="s">
        <v>9264</v>
      </c>
      <c r="F4164" s="8" t="s">
        <v>6207</v>
      </c>
    </row>
    <row r="4165" spans="1:6" ht="45" x14ac:dyDescent="0.25">
      <c r="A4165" s="3"/>
      <c r="B4165" s="8" t="s">
        <v>4116</v>
      </c>
      <c r="C4165" s="8"/>
      <c r="D4165" s="9">
        <v>39713</v>
      </c>
      <c r="E4165" s="8" t="s">
        <v>7854</v>
      </c>
      <c r="F4165" s="8" t="s">
        <v>440</v>
      </c>
    </row>
    <row r="4166" spans="1:6" ht="30" x14ac:dyDescent="0.25">
      <c r="A4166" s="3"/>
      <c r="B4166" s="8" t="s">
        <v>4921</v>
      </c>
      <c r="C4166" s="8"/>
      <c r="D4166" s="9">
        <v>43244</v>
      </c>
      <c r="E4166" s="8" t="s">
        <v>8013</v>
      </c>
      <c r="F4166" s="8" t="s">
        <v>4922</v>
      </c>
    </row>
    <row r="4167" spans="1:6" ht="60" x14ac:dyDescent="0.25">
      <c r="A4167" s="3"/>
      <c r="B4167" s="8" t="s">
        <v>5799</v>
      </c>
      <c r="C4167" s="8"/>
      <c r="D4167" s="9">
        <v>41684</v>
      </c>
      <c r="E4167" s="8" t="s">
        <v>9265</v>
      </c>
      <c r="F4167" s="8" t="s">
        <v>1253</v>
      </c>
    </row>
    <row r="4168" spans="1:6" ht="45" x14ac:dyDescent="0.25">
      <c r="A4168" s="3"/>
      <c r="B4168" s="8" t="s">
        <v>4117</v>
      </c>
      <c r="C4168" s="8"/>
      <c r="D4168" s="9">
        <v>39948</v>
      </c>
      <c r="E4168" s="8" t="s">
        <v>9266</v>
      </c>
      <c r="F4168" s="8" t="s">
        <v>1254</v>
      </c>
    </row>
    <row r="4169" spans="1:6" ht="30" x14ac:dyDescent="0.25">
      <c r="A4169" s="3"/>
      <c r="B4169" s="8" t="s">
        <v>4117</v>
      </c>
      <c r="C4169" s="8"/>
      <c r="D4169" s="9">
        <v>40619</v>
      </c>
      <c r="E4169" s="8" t="s">
        <v>9267</v>
      </c>
      <c r="F4169" s="8" t="s">
        <v>6857</v>
      </c>
    </row>
    <row r="4170" spans="1:6" ht="30" x14ac:dyDescent="0.25">
      <c r="A4170" s="3"/>
      <c r="B4170" s="8" t="s">
        <v>4118</v>
      </c>
      <c r="C4170" s="8"/>
      <c r="D4170" s="9">
        <v>38658</v>
      </c>
      <c r="E4170" s="8" t="s">
        <v>7084</v>
      </c>
      <c r="F4170" s="8" t="s">
        <v>718</v>
      </c>
    </row>
    <row r="4171" spans="1:6" ht="30" x14ac:dyDescent="0.25">
      <c r="A4171" s="3"/>
      <c r="B4171" s="8" t="s">
        <v>4119</v>
      </c>
      <c r="C4171" s="8"/>
      <c r="D4171" s="9">
        <v>42943</v>
      </c>
      <c r="E4171" s="8" t="s">
        <v>7193</v>
      </c>
      <c r="F4171" s="8" t="s">
        <v>6208</v>
      </c>
    </row>
    <row r="4172" spans="1:6" ht="120" x14ac:dyDescent="0.25">
      <c r="A4172" s="3"/>
      <c r="B4172" s="8" t="s">
        <v>11050</v>
      </c>
      <c r="C4172" s="8"/>
      <c r="D4172" s="9">
        <v>44893</v>
      </c>
      <c r="E4172" s="8" t="s">
        <v>11051</v>
      </c>
      <c r="F4172" s="8" t="s">
        <v>11052</v>
      </c>
    </row>
    <row r="4173" spans="1:6" ht="45" x14ac:dyDescent="0.25">
      <c r="A4173" s="3"/>
      <c r="B4173" s="8" t="s">
        <v>4120</v>
      </c>
      <c r="C4173" s="8" t="s">
        <v>719</v>
      </c>
      <c r="D4173" s="9">
        <v>33140</v>
      </c>
      <c r="E4173" s="8" t="s">
        <v>9268</v>
      </c>
      <c r="F4173" s="8" t="s">
        <v>412</v>
      </c>
    </row>
    <row r="4174" spans="1:6" ht="45" x14ac:dyDescent="0.25">
      <c r="A4174" s="3"/>
      <c r="B4174" s="8" t="s">
        <v>4121</v>
      </c>
      <c r="C4174" s="8" t="s">
        <v>719</v>
      </c>
      <c r="D4174" s="9">
        <v>33662</v>
      </c>
      <c r="E4174" s="8" t="s">
        <v>9269</v>
      </c>
      <c r="F4174" s="8" t="s">
        <v>412</v>
      </c>
    </row>
    <row r="4175" spans="1:6" ht="30" x14ac:dyDescent="0.25">
      <c r="A4175" s="3"/>
      <c r="B4175" s="8" t="s">
        <v>5800</v>
      </c>
      <c r="C4175" s="8"/>
      <c r="D4175" s="9">
        <v>43811</v>
      </c>
      <c r="E4175" s="8" t="s">
        <v>9270</v>
      </c>
      <c r="F4175" s="8" t="s">
        <v>5801</v>
      </c>
    </row>
    <row r="4176" spans="1:6" ht="75" x14ac:dyDescent="0.25">
      <c r="A4176" s="3"/>
      <c r="B4176" s="8" t="s">
        <v>10758</v>
      </c>
      <c r="C4176" s="8"/>
      <c r="D4176" s="9">
        <v>44762</v>
      </c>
      <c r="E4176" s="8" t="s">
        <v>10759</v>
      </c>
      <c r="F4176" s="8" t="s">
        <v>10760</v>
      </c>
    </row>
    <row r="4177" spans="1:6" ht="30" x14ac:dyDescent="0.25">
      <c r="A4177" s="3"/>
      <c r="B4177" s="8" t="s">
        <v>11292</v>
      </c>
      <c r="C4177" s="8"/>
      <c r="D4177" s="9">
        <v>44945</v>
      </c>
      <c r="E4177" s="8" t="s">
        <v>7126</v>
      </c>
      <c r="F4177" s="8" t="s">
        <v>11293</v>
      </c>
    </row>
    <row r="4178" spans="1:6" ht="30" x14ac:dyDescent="0.25">
      <c r="A4178" s="3"/>
      <c r="B4178" s="8" t="s">
        <v>6522</v>
      </c>
      <c r="C4178" s="8"/>
      <c r="D4178" s="9">
        <v>44133</v>
      </c>
      <c r="E4178" s="8" t="s">
        <v>7168</v>
      </c>
      <c r="F4178" s="8" t="s">
        <v>6523</v>
      </c>
    </row>
    <row r="4179" spans="1:6" ht="30" x14ac:dyDescent="0.25">
      <c r="A4179" s="3"/>
      <c r="B4179" s="8" t="s">
        <v>4122</v>
      </c>
      <c r="C4179" s="8" t="s">
        <v>6210</v>
      </c>
      <c r="D4179" s="9">
        <v>38051</v>
      </c>
      <c r="E4179" s="8" t="s">
        <v>7089</v>
      </c>
      <c r="F4179" s="8" t="s">
        <v>600</v>
      </c>
    </row>
    <row r="4180" spans="1:6" ht="45" x14ac:dyDescent="0.25">
      <c r="A4180" s="3"/>
      <c r="B4180" s="8" t="s">
        <v>4122</v>
      </c>
      <c r="C4180" s="8"/>
      <c r="D4180" s="9">
        <v>43901</v>
      </c>
      <c r="E4180" s="8" t="s">
        <v>9271</v>
      </c>
      <c r="F4180" s="8" t="s">
        <v>6209</v>
      </c>
    </row>
    <row r="4181" spans="1:6" ht="30" x14ac:dyDescent="0.25">
      <c r="A4181" s="3"/>
      <c r="B4181" s="8" t="s">
        <v>4122</v>
      </c>
      <c r="C4181" s="8"/>
      <c r="D4181" s="9">
        <v>41851</v>
      </c>
      <c r="E4181" s="8" t="s">
        <v>7089</v>
      </c>
      <c r="F4181" s="8" t="s">
        <v>2119</v>
      </c>
    </row>
    <row r="4182" spans="1:6" ht="60" x14ac:dyDescent="0.25">
      <c r="A4182" s="3"/>
      <c r="B4182" s="8" t="s">
        <v>4122</v>
      </c>
      <c r="C4182" s="8"/>
      <c r="D4182" s="9">
        <v>41597</v>
      </c>
      <c r="E4182" s="8" t="s">
        <v>9272</v>
      </c>
      <c r="F4182" s="8" t="s">
        <v>378</v>
      </c>
    </row>
    <row r="4183" spans="1:6" ht="30" x14ac:dyDescent="0.25">
      <c r="A4183" s="3"/>
      <c r="B4183" s="8" t="s">
        <v>11294</v>
      </c>
      <c r="C4183" s="8" t="s">
        <v>11295</v>
      </c>
      <c r="D4183" s="9">
        <v>44071</v>
      </c>
      <c r="E4183" s="8" t="s">
        <v>7190</v>
      </c>
      <c r="F4183" s="8" t="s">
        <v>1472</v>
      </c>
    </row>
    <row r="4184" spans="1:6" ht="30" x14ac:dyDescent="0.25">
      <c r="A4184" s="3"/>
      <c r="B4184" s="8" t="s">
        <v>5566</v>
      </c>
      <c r="C4184" s="8" t="s">
        <v>6211</v>
      </c>
      <c r="D4184" s="9">
        <v>40315</v>
      </c>
      <c r="E4184" s="8" t="s">
        <v>8434</v>
      </c>
      <c r="F4184" s="8" t="s">
        <v>5678</v>
      </c>
    </row>
    <row r="4185" spans="1:6" ht="30" x14ac:dyDescent="0.25">
      <c r="A4185" s="3"/>
      <c r="B4185" s="8" t="s">
        <v>6524</v>
      </c>
      <c r="C4185" s="8" t="s">
        <v>6525</v>
      </c>
      <c r="D4185" s="9">
        <v>40315</v>
      </c>
      <c r="E4185" s="8" t="s">
        <v>8434</v>
      </c>
      <c r="F4185" s="8" t="s">
        <v>5678</v>
      </c>
    </row>
    <row r="4186" spans="1:6" ht="30" x14ac:dyDescent="0.25">
      <c r="A4186" s="3"/>
      <c r="B4186" s="8" t="s">
        <v>5802</v>
      </c>
      <c r="C4186" s="8"/>
      <c r="D4186" s="9">
        <v>43808</v>
      </c>
      <c r="E4186" s="8" t="s">
        <v>7584</v>
      </c>
      <c r="F4186" s="8" t="s">
        <v>5803</v>
      </c>
    </row>
    <row r="4187" spans="1:6" ht="105" x14ac:dyDescent="0.25">
      <c r="A4187" s="3"/>
      <c r="B4187" s="8" t="s">
        <v>4123</v>
      </c>
      <c r="C4187" s="8"/>
      <c r="D4187" s="9">
        <v>41820</v>
      </c>
      <c r="E4187" s="8" t="s">
        <v>7167</v>
      </c>
      <c r="F4187" s="8" t="s">
        <v>1451</v>
      </c>
    </row>
    <row r="4188" spans="1:6" ht="45" x14ac:dyDescent="0.25">
      <c r="A4188" s="3"/>
      <c r="B4188" s="8" t="s">
        <v>4124</v>
      </c>
      <c r="C4188" s="8"/>
      <c r="D4188" s="9">
        <v>38440</v>
      </c>
      <c r="E4188" s="8" t="s">
        <v>7167</v>
      </c>
      <c r="F4188" s="8" t="s">
        <v>720</v>
      </c>
    </row>
    <row r="4189" spans="1:6" ht="45" x14ac:dyDescent="0.25">
      <c r="A4189" s="3"/>
      <c r="B4189" s="8" t="s">
        <v>4125</v>
      </c>
      <c r="C4189" s="8"/>
      <c r="D4189" s="9">
        <v>43083</v>
      </c>
      <c r="E4189" s="8" t="s">
        <v>9273</v>
      </c>
      <c r="F4189" s="8" t="s">
        <v>6212</v>
      </c>
    </row>
    <row r="4190" spans="1:6" ht="60" x14ac:dyDescent="0.25">
      <c r="A4190" s="3"/>
      <c r="B4190" s="8" t="s">
        <v>7035</v>
      </c>
      <c r="C4190" s="8" t="s">
        <v>7036</v>
      </c>
      <c r="D4190" s="9">
        <v>41338</v>
      </c>
      <c r="E4190" s="8" t="s">
        <v>9274</v>
      </c>
      <c r="F4190" s="8" t="s">
        <v>6212</v>
      </c>
    </row>
    <row r="4191" spans="1:6" ht="45" x14ac:dyDescent="0.25">
      <c r="A4191" s="3"/>
      <c r="B4191" s="8" t="s">
        <v>4126</v>
      </c>
      <c r="C4191" s="8"/>
      <c r="D4191" s="9">
        <v>41995</v>
      </c>
      <c r="E4191" s="8" t="s">
        <v>9275</v>
      </c>
      <c r="F4191" s="8" t="s">
        <v>5804</v>
      </c>
    </row>
    <row r="4192" spans="1:6" ht="120" x14ac:dyDescent="0.25">
      <c r="A4192" s="3"/>
      <c r="B4192" s="8" t="s">
        <v>4127</v>
      </c>
      <c r="C4192" s="8" t="s">
        <v>6213</v>
      </c>
      <c r="D4192" s="9">
        <v>37812</v>
      </c>
      <c r="E4192" s="8" t="s">
        <v>9276</v>
      </c>
      <c r="F4192" s="8" t="s">
        <v>117</v>
      </c>
    </row>
    <row r="4193" spans="1:6" ht="30" x14ac:dyDescent="0.25">
      <c r="A4193" s="3"/>
      <c r="B4193" s="8" t="s">
        <v>5567</v>
      </c>
      <c r="C4193" s="8"/>
      <c r="D4193" s="9">
        <v>38260</v>
      </c>
      <c r="E4193" s="8" t="s">
        <v>7081</v>
      </c>
      <c r="F4193" s="8" t="s">
        <v>721</v>
      </c>
    </row>
    <row r="4194" spans="1:6" ht="30" x14ac:dyDescent="0.25">
      <c r="A4194" s="3"/>
      <c r="B4194" s="8" t="s">
        <v>5408</v>
      </c>
      <c r="C4194" s="8" t="s">
        <v>6214</v>
      </c>
      <c r="D4194" s="9">
        <v>42716</v>
      </c>
      <c r="E4194" s="8" t="s">
        <v>7305</v>
      </c>
      <c r="F4194" s="8" t="s">
        <v>378</v>
      </c>
    </row>
    <row r="4195" spans="1:6" ht="30" x14ac:dyDescent="0.25">
      <c r="A4195" s="3"/>
      <c r="B4195" s="8" t="s">
        <v>4128</v>
      </c>
      <c r="C4195" s="8"/>
      <c r="D4195" s="9">
        <v>42054</v>
      </c>
      <c r="E4195" s="8" t="s">
        <v>9277</v>
      </c>
      <c r="F4195" s="8" t="s">
        <v>1665</v>
      </c>
    </row>
    <row r="4196" spans="1:6" ht="45" x14ac:dyDescent="0.25">
      <c r="A4196" s="3"/>
      <c r="B4196" s="8" t="s">
        <v>4129</v>
      </c>
      <c r="C4196" s="8" t="s">
        <v>1255</v>
      </c>
      <c r="D4196" s="9">
        <v>32855</v>
      </c>
      <c r="E4196" s="8" t="s">
        <v>7514</v>
      </c>
      <c r="F4196" s="8" t="s">
        <v>1256</v>
      </c>
    </row>
    <row r="4197" spans="1:6" ht="45" x14ac:dyDescent="0.25">
      <c r="A4197" s="3"/>
      <c r="B4197" s="8" t="s">
        <v>4129</v>
      </c>
      <c r="C4197" s="8" t="s">
        <v>1255</v>
      </c>
      <c r="D4197" s="9">
        <v>32855</v>
      </c>
      <c r="E4197" s="8" t="s">
        <v>7514</v>
      </c>
      <c r="F4197" s="8" t="s">
        <v>1256</v>
      </c>
    </row>
    <row r="4198" spans="1:6" ht="30" x14ac:dyDescent="0.25">
      <c r="A4198" s="3"/>
      <c r="B4198" s="8" t="s">
        <v>10281</v>
      </c>
      <c r="C4198" s="8"/>
      <c r="D4198" s="9">
        <v>44603</v>
      </c>
      <c r="E4198" s="8" t="s">
        <v>10282</v>
      </c>
      <c r="F4198" s="8" t="s">
        <v>10283</v>
      </c>
    </row>
    <row r="4199" spans="1:6" ht="30" x14ac:dyDescent="0.25">
      <c r="A4199" s="3"/>
      <c r="B4199" s="8" t="s">
        <v>4131</v>
      </c>
      <c r="C4199" s="8"/>
      <c r="D4199" s="9">
        <v>32926</v>
      </c>
      <c r="E4199" s="8" t="s">
        <v>9280</v>
      </c>
      <c r="F4199" s="8" t="s">
        <v>10</v>
      </c>
    </row>
    <row r="4200" spans="1:6" ht="30" x14ac:dyDescent="0.25">
      <c r="A4200" s="3"/>
      <c r="B4200" s="8" t="s">
        <v>4130</v>
      </c>
      <c r="C4200" s="8"/>
      <c r="D4200" s="9">
        <v>41586</v>
      </c>
      <c r="E4200" s="8" t="s">
        <v>9279</v>
      </c>
      <c r="F4200" s="8" t="s">
        <v>1257</v>
      </c>
    </row>
    <row r="4201" spans="1:6" ht="75" x14ac:dyDescent="0.25">
      <c r="A4201" s="3"/>
      <c r="B4201" s="8" t="s">
        <v>4131</v>
      </c>
      <c r="C4201" s="8"/>
      <c r="D4201" s="9">
        <v>35647</v>
      </c>
      <c r="E4201" s="8" t="s">
        <v>9278</v>
      </c>
      <c r="F4201" s="8" t="s">
        <v>10</v>
      </c>
    </row>
    <row r="4202" spans="1:6" ht="75" x14ac:dyDescent="0.25">
      <c r="A4202" s="3"/>
      <c r="B4202" s="8" t="s">
        <v>4132</v>
      </c>
      <c r="C4202" s="8"/>
      <c r="D4202" s="9">
        <v>32686</v>
      </c>
      <c r="E4202" s="8" t="s">
        <v>9281</v>
      </c>
      <c r="F4202" s="8" t="s">
        <v>1257</v>
      </c>
    </row>
    <row r="4203" spans="1:6" ht="45" x14ac:dyDescent="0.25">
      <c r="A4203" s="3"/>
      <c r="B4203" s="8" t="s">
        <v>4133</v>
      </c>
      <c r="C4203" s="8"/>
      <c r="D4203" s="9">
        <v>33318</v>
      </c>
      <c r="E4203" s="8" t="s">
        <v>9282</v>
      </c>
      <c r="F4203" s="8" t="s">
        <v>10</v>
      </c>
    </row>
    <row r="4204" spans="1:6" ht="45" x14ac:dyDescent="0.25">
      <c r="A4204" s="3"/>
      <c r="B4204" s="8" t="s">
        <v>4134</v>
      </c>
      <c r="C4204" s="8"/>
      <c r="D4204" s="9">
        <v>40197</v>
      </c>
      <c r="E4204" s="8" t="s">
        <v>7146</v>
      </c>
      <c r="F4204" s="8" t="s">
        <v>1258</v>
      </c>
    </row>
    <row r="4205" spans="1:6" ht="30" x14ac:dyDescent="0.25">
      <c r="A4205" s="3"/>
      <c r="B4205" s="8" t="s">
        <v>5173</v>
      </c>
      <c r="C4205" s="8"/>
      <c r="D4205" s="9">
        <v>43375</v>
      </c>
      <c r="E4205" s="8" t="s">
        <v>7167</v>
      </c>
      <c r="F4205" s="8" t="s">
        <v>5174</v>
      </c>
    </row>
    <row r="4206" spans="1:6" ht="60" x14ac:dyDescent="0.25">
      <c r="A4206" s="3"/>
      <c r="B4206" s="8" t="s">
        <v>5291</v>
      </c>
      <c r="C4206" s="8"/>
      <c r="D4206" s="9">
        <v>43451</v>
      </c>
      <c r="E4206" s="8" t="s">
        <v>7116</v>
      </c>
      <c r="F4206" s="8" t="s">
        <v>5292</v>
      </c>
    </row>
    <row r="4207" spans="1:6" ht="45" x14ac:dyDescent="0.25">
      <c r="A4207" s="3"/>
      <c r="B4207" s="8" t="s">
        <v>4135</v>
      </c>
      <c r="C4207" s="8"/>
      <c r="D4207" s="9">
        <v>34312</v>
      </c>
      <c r="E4207" s="8" t="s">
        <v>9284</v>
      </c>
      <c r="F4207" s="8" t="s">
        <v>5805</v>
      </c>
    </row>
    <row r="4208" spans="1:6" ht="30" x14ac:dyDescent="0.25">
      <c r="A4208" s="3"/>
      <c r="B4208" s="8" t="s">
        <v>4135</v>
      </c>
      <c r="C4208" s="8"/>
      <c r="D4208" s="9">
        <v>34312</v>
      </c>
      <c r="E4208" s="8" t="s">
        <v>9283</v>
      </c>
      <c r="F4208" s="8" t="s">
        <v>5805</v>
      </c>
    </row>
    <row r="4209" spans="1:6" ht="30" x14ac:dyDescent="0.25">
      <c r="A4209" s="3"/>
      <c r="B4209" s="8" t="s">
        <v>4135</v>
      </c>
      <c r="C4209" s="8"/>
      <c r="D4209" s="9">
        <v>33378</v>
      </c>
      <c r="E4209" s="8" t="s">
        <v>7780</v>
      </c>
      <c r="F4209" s="8" t="s">
        <v>5805</v>
      </c>
    </row>
    <row r="4210" spans="1:6" ht="60" x14ac:dyDescent="0.25">
      <c r="A4210" s="3"/>
      <c r="B4210" s="8" t="s">
        <v>4136</v>
      </c>
      <c r="C4210" s="8"/>
      <c r="D4210" s="9">
        <v>42626</v>
      </c>
      <c r="E4210" s="8" t="s">
        <v>7244</v>
      </c>
      <c r="F4210" s="8" t="s">
        <v>1259</v>
      </c>
    </row>
    <row r="4211" spans="1:6" ht="60" x14ac:dyDescent="0.25">
      <c r="A4211" s="3"/>
      <c r="B4211" s="8" t="s">
        <v>4136</v>
      </c>
      <c r="C4211" s="8"/>
      <c r="D4211" s="9">
        <v>41572</v>
      </c>
      <c r="E4211" s="8" t="s">
        <v>9285</v>
      </c>
      <c r="F4211" s="8" t="s">
        <v>1259</v>
      </c>
    </row>
    <row r="4212" spans="1:6" ht="30" x14ac:dyDescent="0.25">
      <c r="A4212" s="3"/>
      <c r="B4212" s="8" t="s">
        <v>4137</v>
      </c>
      <c r="C4212" s="8"/>
      <c r="D4212" s="9">
        <v>42145</v>
      </c>
      <c r="E4212" s="8" t="s">
        <v>7201</v>
      </c>
      <c r="F4212" s="8" t="s">
        <v>6215</v>
      </c>
    </row>
    <row r="4213" spans="1:6" ht="30" x14ac:dyDescent="0.25">
      <c r="A4213" s="3"/>
      <c r="B4213" s="8" t="s">
        <v>4138</v>
      </c>
      <c r="C4213" s="8"/>
      <c r="D4213" s="9">
        <v>35506</v>
      </c>
      <c r="E4213" s="8" t="s">
        <v>9286</v>
      </c>
      <c r="F4213" s="8" t="s">
        <v>722</v>
      </c>
    </row>
    <row r="4214" spans="1:6" ht="105" x14ac:dyDescent="0.25">
      <c r="A4214" s="3"/>
      <c r="B4214" s="8" t="s">
        <v>4139</v>
      </c>
      <c r="C4214" s="8"/>
      <c r="D4214" s="9">
        <v>42465</v>
      </c>
      <c r="E4214" s="8" t="s">
        <v>9287</v>
      </c>
      <c r="F4214" s="8" t="s">
        <v>1766</v>
      </c>
    </row>
    <row r="4215" spans="1:6" ht="75" x14ac:dyDescent="0.25">
      <c r="A4215" s="3"/>
      <c r="B4215" s="8" t="s">
        <v>4140</v>
      </c>
      <c r="C4215" s="8"/>
      <c r="D4215" s="9">
        <v>42080</v>
      </c>
      <c r="E4215" s="8" t="s">
        <v>9288</v>
      </c>
      <c r="F4215" s="8" t="s">
        <v>10284</v>
      </c>
    </row>
    <row r="4216" spans="1:6" ht="90" x14ac:dyDescent="0.25">
      <c r="A4216" s="3"/>
      <c r="B4216" s="8" t="s">
        <v>4141</v>
      </c>
      <c r="C4216" s="8"/>
      <c r="D4216" s="9">
        <v>38509</v>
      </c>
      <c r="E4216" s="8" t="s">
        <v>9291</v>
      </c>
      <c r="F4216" s="8" t="s">
        <v>5674</v>
      </c>
    </row>
    <row r="4217" spans="1:6" ht="45" x14ac:dyDescent="0.25">
      <c r="A4217" s="3"/>
      <c r="B4217" s="8" t="s">
        <v>4141</v>
      </c>
      <c r="C4217" s="8"/>
      <c r="D4217" s="9">
        <v>36150</v>
      </c>
      <c r="E4217" s="8" t="s">
        <v>9289</v>
      </c>
      <c r="F4217" s="8" t="s">
        <v>5674</v>
      </c>
    </row>
    <row r="4218" spans="1:6" ht="75" x14ac:dyDescent="0.25">
      <c r="A4218" s="3"/>
      <c r="B4218" s="8" t="s">
        <v>4141</v>
      </c>
      <c r="C4218" s="8"/>
      <c r="D4218" s="9">
        <v>36417</v>
      </c>
      <c r="E4218" s="8" t="s">
        <v>9290</v>
      </c>
      <c r="F4218" s="8" t="s">
        <v>5674</v>
      </c>
    </row>
    <row r="4219" spans="1:6" ht="45" x14ac:dyDescent="0.25">
      <c r="A4219" s="3"/>
      <c r="B4219" s="8" t="s">
        <v>4142</v>
      </c>
      <c r="C4219" s="8"/>
      <c r="D4219" s="9">
        <v>43045</v>
      </c>
      <c r="E4219" s="8" t="s">
        <v>9002</v>
      </c>
      <c r="F4219" s="8" t="s">
        <v>2120</v>
      </c>
    </row>
    <row r="4220" spans="1:6" ht="30" x14ac:dyDescent="0.25">
      <c r="A4220" s="3"/>
      <c r="B4220" s="8" t="s">
        <v>4143</v>
      </c>
      <c r="C4220" s="8"/>
      <c r="D4220" s="9">
        <v>37470</v>
      </c>
      <c r="E4220" s="8" t="s">
        <v>9293</v>
      </c>
      <c r="F4220" s="8" t="s">
        <v>722</v>
      </c>
    </row>
    <row r="4221" spans="1:6" ht="105" x14ac:dyDescent="0.25">
      <c r="A4221" s="3"/>
      <c r="B4221" s="8" t="s">
        <v>4143</v>
      </c>
      <c r="C4221" s="8"/>
      <c r="D4221" s="9">
        <v>37683</v>
      </c>
      <c r="E4221" s="8" t="s">
        <v>9292</v>
      </c>
      <c r="F4221" s="8" t="s">
        <v>722</v>
      </c>
    </row>
    <row r="4222" spans="1:6" ht="30" x14ac:dyDescent="0.25">
      <c r="A4222" s="3"/>
      <c r="B4222" s="8" t="s">
        <v>4144</v>
      </c>
      <c r="C4222" s="8"/>
      <c r="D4222" s="9">
        <v>37579</v>
      </c>
      <c r="E4222" s="8" t="s">
        <v>9294</v>
      </c>
      <c r="F4222" s="8" t="s">
        <v>722</v>
      </c>
    </row>
    <row r="4223" spans="1:6" ht="30" x14ac:dyDescent="0.25">
      <c r="A4223" s="3"/>
      <c r="B4223" s="8" t="s">
        <v>11053</v>
      </c>
      <c r="C4223" s="8"/>
      <c r="D4223" s="9">
        <v>44831</v>
      </c>
      <c r="E4223" s="8" t="s">
        <v>9673</v>
      </c>
      <c r="F4223" s="8" t="s">
        <v>11054</v>
      </c>
    </row>
    <row r="4224" spans="1:6" ht="30" x14ac:dyDescent="0.25">
      <c r="A4224" s="3"/>
      <c r="B4224" s="8" t="s">
        <v>4145</v>
      </c>
      <c r="C4224" s="8"/>
      <c r="D4224" s="9">
        <v>33688</v>
      </c>
      <c r="E4224" s="8" t="s">
        <v>9295</v>
      </c>
      <c r="F4224" s="8" t="s">
        <v>723</v>
      </c>
    </row>
    <row r="4225" spans="1:6" ht="105" x14ac:dyDescent="0.25">
      <c r="A4225" s="3"/>
      <c r="B4225" s="8" t="s">
        <v>10117</v>
      </c>
      <c r="C4225" s="8"/>
      <c r="D4225" s="9">
        <v>44466</v>
      </c>
      <c r="E4225" s="8" t="s">
        <v>7390</v>
      </c>
      <c r="F4225" s="8" t="s">
        <v>10033</v>
      </c>
    </row>
    <row r="4226" spans="1:6" ht="45" x14ac:dyDescent="0.25">
      <c r="A4226" s="3"/>
      <c r="B4226" s="8" t="s">
        <v>4146</v>
      </c>
      <c r="C4226" s="8"/>
      <c r="D4226" s="9">
        <v>32343</v>
      </c>
      <c r="E4226" s="8" t="s">
        <v>9296</v>
      </c>
      <c r="F4226" s="8" t="s">
        <v>5805</v>
      </c>
    </row>
    <row r="4227" spans="1:6" ht="30" x14ac:dyDescent="0.25">
      <c r="A4227" s="3"/>
      <c r="B4227" s="8" t="s">
        <v>4147</v>
      </c>
      <c r="C4227" s="8"/>
      <c r="D4227" s="9">
        <v>38877</v>
      </c>
      <c r="E4227" s="8" t="s">
        <v>9297</v>
      </c>
      <c r="F4227" s="8" t="s">
        <v>724</v>
      </c>
    </row>
    <row r="4228" spans="1:6" ht="30" x14ac:dyDescent="0.25">
      <c r="A4228" s="3"/>
      <c r="B4228" s="8" t="s">
        <v>4148</v>
      </c>
      <c r="C4228" s="8" t="s">
        <v>1260</v>
      </c>
      <c r="D4228" s="9">
        <v>37636</v>
      </c>
      <c r="E4228" s="8" t="s">
        <v>7081</v>
      </c>
      <c r="F4228" s="8" t="s">
        <v>67</v>
      </c>
    </row>
    <row r="4229" spans="1:6" ht="30" x14ac:dyDescent="0.25">
      <c r="A4229" s="3"/>
      <c r="B4229" s="8" t="s">
        <v>4148</v>
      </c>
      <c r="C4229" s="8" t="s">
        <v>6216</v>
      </c>
      <c r="D4229" s="9">
        <v>43194</v>
      </c>
      <c r="E4229" s="8" t="s">
        <v>8549</v>
      </c>
      <c r="F4229" s="8" t="s">
        <v>67</v>
      </c>
    </row>
    <row r="4230" spans="1:6" ht="60" x14ac:dyDescent="0.25">
      <c r="A4230" s="3"/>
      <c r="B4230" s="8" t="s">
        <v>4149</v>
      </c>
      <c r="C4230" s="8" t="s">
        <v>1261</v>
      </c>
      <c r="D4230" s="9">
        <v>40137</v>
      </c>
      <c r="E4230" s="8" t="s">
        <v>9298</v>
      </c>
      <c r="F4230" s="8" t="s">
        <v>1262</v>
      </c>
    </row>
    <row r="4231" spans="1:6" ht="45" x14ac:dyDescent="0.25">
      <c r="A4231" s="3"/>
      <c r="B4231" s="8" t="s">
        <v>4149</v>
      </c>
      <c r="C4231" s="8" t="s">
        <v>1261</v>
      </c>
      <c r="D4231" s="9">
        <v>40137</v>
      </c>
      <c r="E4231" s="8" t="s">
        <v>7332</v>
      </c>
      <c r="F4231" s="8" t="s">
        <v>1262</v>
      </c>
    </row>
    <row r="4232" spans="1:6" ht="90" x14ac:dyDescent="0.25">
      <c r="A4232" s="3"/>
      <c r="B4232" s="8" t="s">
        <v>4150</v>
      </c>
      <c r="C4232" s="8"/>
      <c r="D4232" s="9">
        <v>35416</v>
      </c>
      <c r="E4232" s="8" t="s">
        <v>9299</v>
      </c>
      <c r="F4232" s="8" t="s">
        <v>726</v>
      </c>
    </row>
    <row r="4233" spans="1:6" ht="75" x14ac:dyDescent="0.25">
      <c r="A4233" s="3"/>
      <c r="B4233" s="8" t="s">
        <v>4151</v>
      </c>
      <c r="C4233" s="8"/>
      <c r="D4233" s="9">
        <v>35416</v>
      </c>
      <c r="E4233" s="8" t="s">
        <v>9299</v>
      </c>
      <c r="F4233" s="8" t="s">
        <v>726</v>
      </c>
    </row>
    <row r="4234" spans="1:6" ht="90" x14ac:dyDescent="0.25">
      <c r="A4234" s="3"/>
      <c r="B4234" s="8" t="s">
        <v>4152</v>
      </c>
      <c r="C4234" s="8"/>
      <c r="D4234" s="9">
        <v>35409</v>
      </c>
      <c r="E4234" s="8" t="s">
        <v>7106</v>
      </c>
      <c r="F4234" s="8" t="s">
        <v>726</v>
      </c>
    </row>
    <row r="4235" spans="1:6" ht="90" x14ac:dyDescent="0.25">
      <c r="A4235" s="3"/>
      <c r="B4235" s="8" t="s">
        <v>4153</v>
      </c>
      <c r="C4235" s="8"/>
      <c r="D4235" s="9">
        <v>35409</v>
      </c>
      <c r="E4235" s="8" t="s">
        <v>7106</v>
      </c>
      <c r="F4235" s="8" t="s">
        <v>726</v>
      </c>
    </row>
    <row r="4236" spans="1:6" ht="30" x14ac:dyDescent="0.25">
      <c r="A4236" s="3"/>
      <c r="B4236" s="8" t="s">
        <v>4154</v>
      </c>
      <c r="C4236" s="8"/>
      <c r="D4236" s="9">
        <v>41246</v>
      </c>
      <c r="E4236" s="8" t="s">
        <v>8316</v>
      </c>
      <c r="F4236" s="8" t="s">
        <v>1263</v>
      </c>
    </row>
    <row r="4237" spans="1:6" ht="75" x14ac:dyDescent="0.25">
      <c r="A4237" s="3"/>
      <c r="B4237" s="8" t="s">
        <v>4155</v>
      </c>
      <c r="C4237" s="8"/>
      <c r="D4237" s="9">
        <v>35605</v>
      </c>
      <c r="E4237" s="8" t="s">
        <v>9300</v>
      </c>
      <c r="F4237" s="8" t="s">
        <v>725</v>
      </c>
    </row>
    <row r="4238" spans="1:6" ht="90" x14ac:dyDescent="0.25">
      <c r="A4238" s="3"/>
      <c r="B4238" s="8" t="s">
        <v>4156</v>
      </c>
      <c r="C4238" s="8" t="s">
        <v>727</v>
      </c>
      <c r="D4238" s="9">
        <v>37183</v>
      </c>
      <c r="E4238" s="8" t="s">
        <v>9301</v>
      </c>
      <c r="F4238" s="8" t="s">
        <v>1264</v>
      </c>
    </row>
    <row r="4239" spans="1:6" ht="45" x14ac:dyDescent="0.25">
      <c r="A4239" s="3"/>
      <c r="B4239" s="8" t="s">
        <v>4157</v>
      </c>
      <c r="C4239" s="8"/>
      <c r="D4239" s="9">
        <v>38309</v>
      </c>
      <c r="E4239" s="8" t="s">
        <v>7325</v>
      </c>
      <c r="F4239" s="8" t="s">
        <v>5679</v>
      </c>
    </row>
    <row r="4240" spans="1:6" ht="60" x14ac:dyDescent="0.25">
      <c r="A4240" s="3"/>
      <c r="B4240" s="8" t="s">
        <v>4157</v>
      </c>
      <c r="C4240" s="8"/>
      <c r="D4240" s="9">
        <v>32827</v>
      </c>
      <c r="E4240" s="8" t="s">
        <v>9302</v>
      </c>
      <c r="F4240" s="8" t="s">
        <v>728</v>
      </c>
    </row>
    <row r="4241" spans="1:6" ht="90" x14ac:dyDescent="0.25">
      <c r="A4241" s="3"/>
      <c r="B4241" s="8" t="s">
        <v>4157</v>
      </c>
      <c r="C4241" s="8" t="s">
        <v>727</v>
      </c>
      <c r="D4241" s="9">
        <v>32665</v>
      </c>
      <c r="E4241" s="8" t="s">
        <v>9303</v>
      </c>
      <c r="F4241" s="8" t="s">
        <v>728</v>
      </c>
    </row>
    <row r="4242" spans="1:6" ht="45" x14ac:dyDescent="0.25">
      <c r="A4242" s="3"/>
      <c r="B4242" s="8" t="s">
        <v>5680</v>
      </c>
      <c r="C4242" s="8"/>
      <c r="D4242" s="9">
        <v>40879</v>
      </c>
      <c r="E4242" s="8" t="s">
        <v>7756</v>
      </c>
      <c r="F4242" s="8" t="s">
        <v>5679</v>
      </c>
    </row>
    <row r="4243" spans="1:6" ht="60" x14ac:dyDescent="0.25">
      <c r="A4243" s="3"/>
      <c r="B4243" s="8" t="s">
        <v>4158</v>
      </c>
      <c r="C4243" s="8"/>
      <c r="D4243" s="9">
        <v>35502</v>
      </c>
      <c r="E4243" s="8" t="s">
        <v>9304</v>
      </c>
      <c r="F4243" s="8" t="s">
        <v>242</v>
      </c>
    </row>
    <row r="4244" spans="1:6" ht="60" x14ac:dyDescent="0.25">
      <c r="A4244" s="3"/>
      <c r="B4244" s="8" t="s">
        <v>4158</v>
      </c>
      <c r="C4244" s="8"/>
      <c r="D4244" s="9">
        <v>34961</v>
      </c>
      <c r="E4244" s="8" t="s">
        <v>9305</v>
      </c>
      <c r="F4244" s="8" t="s">
        <v>242</v>
      </c>
    </row>
    <row r="4245" spans="1:6" ht="30" x14ac:dyDescent="0.25">
      <c r="A4245" s="3"/>
      <c r="B4245" s="8" t="s">
        <v>4159</v>
      </c>
      <c r="C4245" s="8"/>
      <c r="D4245" s="9">
        <v>38184</v>
      </c>
      <c r="E4245" s="8" t="s">
        <v>8760</v>
      </c>
      <c r="F4245" s="8" t="s">
        <v>10858</v>
      </c>
    </row>
    <row r="4246" spans="1:6" ht="30" x14ac:dyDescent="0.25">
      <c r="A4246" s="3"/>
      <c r="B4246" s="8" t="s">
        <v>4159</v>
      </c>
      <c r="C4246" s="8" t="s">
        <v>7037</v>
      </c>
      <c r="D4246" s="9">
        <v>42647</v>
      </c>
      <c r="E4246" s="8" t="s">
        <v>7125</v>
      </c>
      <c r="F4246" s="8" t="s">
        <v>10858</v>
      </c>
    </row>
    <row r="4247" spans="1:6" ht="45" x14ac:dyDescent="0.25">
      <c r="A4247" s="3"/>
      <c r="B4247" s="8" t="s">
        <v>10285</v>
      </c>
      <c r="C4247" s="8"/>
      <c r="D4247" s="9">
        <v>44543</v>
      </c>
      <c r="E4247" s="8" t="s">
        <v>10286</v>
      </c>
      <c r="F4247" s="8" t="s">
        <v>10287</v>
      </c>
    </row>
    <row r="4248" spans="1:6" ht="60" x14ac:dyDescent="0.25">
      <c r="A4248" s="3"/>
      <c r="B4248" s="8" t="s">
        <v>11055</v>
      </c>
      <c r="C4248" s="8"/>
      <c r="D4248" s="9">
        <v>44846</v>
      </c>
      <c r="E4248" s="8" t="s">
        <v>11056</v>
      </c>
      <c r="F4248" s="8" t="s">
        <v>11057</v>
      </c>
    </row>
    <row r="4249" spans="1:6" ht="150" x14ac:dyDescent="0.25">
      <c r="A4249" s="3"/>
      <c r="B4249" s="8" t="s">
        <v>4923</v>
      </c>
      <c r="C4249" s="8"/>
      <c r="D4249" s="9">
        <v>43243</v>
      </c>
      <c r="E4249" s="8" t="s">
        <v>7403</v>
      </c>
      <c r="F4249" s="8" t="s">
        <v>57</v>
      </c>
    </row>
    <row r="4250" spans="1:6" ht="90" x14ac:dyDescent="0.25">
      <c r="A4250" s="3"/>
      <c r="B4250" s="8" t="s">
        <v>10516</v>
      </c>
      <c r="C4250" s="8"/>
      <c r="D4250" s="9">
        <v>44693</v>
      </c>
      <c r="E4250" s="8" t="s">
        <v>10517</v>
      </c>
      <c r="F4250" s="8" t="s">
        <v>10362</v>
      </c>
    </row>
    <row r="4251" spans="1:6" ht="90" x14ac:dyDescent="0.25">
      <c r="A4251" s="3"/>
      <c r="B4251" s="8" t="s">
        <v>10516</v>
      </c>
      <c r="C4251" s="8"/>
      <c r="D4251" s="9">
        <v>44818</v>
      </c>
      <c r="E4251" s="8" t="s">
        <v>9912</v>
      </c>
      <c r="F4251" s="8" t="s">
        <v>10362</v>
      </c>
    </row>
    <row r="4252" spans="1:6" ht="45" x14ac:dyDescent="0.25">
      <c r="A4252" s="3"/>
      <c r="B4252" s="8" t="s">
        <v>4160</v>
      </c>
      <c r="C4252" s="8" t="s">
        <v>730</v>
      </c>
      <c r="D4252" s="9">
        <v>30987</v>
      </c>
      <c r="E4252" s="8" t="s">
        <v>9306</v>
      </c>
      <c r="F4252" s="8" t="s">
        <v>731</v>
      </c>
    </row>
    <row r="4253" spans="1:6" ht="105" x14ac:dyDescent="0.25">
      <c r="A4253" s="3"/>
      <c r="B4253" s="8" t="s">
        <v>4160</v>
      </c>
      <c r="C4253" s="8" t="s">
        <v>730</v>
      </c>
      <c r="D4253" s="9">
        <v>30987</v>
      </c>
      <c r="E4253" s="8" t="s">
        <v>9307</v>
      </c>
      <c r="F4253" s="8" t="s">
        <v>731</v>
      </c>
    </row>
    <row r="4254" spans="1:6" ht="45" x14ac:dyDescent="0.25">
      <c r="A4254" s="3"/>
      <c r="B4254" s="8" t="s">
        <v>4161</v>
      </c>
      <c r="C4254" s="8" t="s">
        <v>6217</v>
      </c>
      <c r="D4254" s="9">
        <v>38308</v>
      </c>
      <c r="E4254" s="8" t="s">
        <v>9308</v>
      </c>
      <c r="F4254" s="8" t="s">
        <v>729</v>
      </c>
    </row>
    <row r="4255" spans="1:6" ht="45" x14ac:dyDescent="0.25">
      <c r="A4255" s="3"/>
      <c r="B4255" s="8" t="s">
        <v>4162</v>
      </c>
      <c r="C4255" s="8"/>
      <c r="D4255" s="9">
        <v>39090</v>
      </c>
      <c r="E4255" s="8" t="s">
        <v>9309</v>
      </c>
      <c r="F4255" s="8" t="s">
        <v>5052</v>
      </c>
    </row>
    <row r="4256" spans="1:6" ht="30" x14ac:dyDescent="0.25">
      <c r="A4256" s="3"/>
      <c r="B4256" s="8" t="s">
        <v>2193</v>
      </c>
      <c r="C4256" s="8"/>
      <c r="D4256" s="9">
        <v>43434</v>
      </c>
      <c r="E4256" s="8" t="s">
        <v>9310</v>
      </c>
      <c r="F4256" s="8" t="s">
        <v>5175</v>
      </c>
    </row>
    <row r="4257" spans="1:6" ht="60" x14ac:dyDescent="0.25">
      <c r="A4257" s="3"/>
      <c r="B4257" s="8" t="s">
        <v>4163</v>
      </c>
      <c r="C4257" s="8"/>
      <c r="D4257" s="9">
        <v>42866</v>
      </c>
      <c r="E4257" s="8" t="s">
        <v>9311</v>
      </c>
      <c r="F4257" s="8" t="s">
        <v>5053</v>
      </c>
    </row>
    <row r="4258" spans="1:6" ht="90" x14ac:dyDescent="0.25">
      <c r="A4258" s="3"/>
      <c r="B4258" s="8" t="s">
        <v>4924</v>
      </c>
      <c r="C4258" s="8"/>
      <c r="D4258" s="9">
        <v>43181</v>
      </c>
      <c r="E4258" s="8" t="s">
        <v>7184</v>
      </c>
      <c r="F4258" s="8" t="s">
        <v>4925</v>
      </c>
    </row>
    <row r="4259" spans="1:6" ht="45" x14ac:dyDescent="0.25">
      <c r="A4259" s="3"/>
      <c r="B4259" s="8" t="s">
        <v>5568</v>
      </c>
      <c r="C4259" s="8"/>
      <c r="D4259" s="9">
        <v>43934</v>
      </c>
      <c r="E4259" s="8" t="s">
        <v>9312</v>
      </c>
      <c r="F4259" s="8" t="s">
        <v>6218</v>
      </c>
    </row>
    <row r="4260" spans="1:6" ht="45" x14ac:dyDescent="0.25">
      <c r="A4260" s="3"/>
      <c r="B4260" s="8" t="s">
        <v>5568</v>
      </c>
      <c r="C4260" s="8"/>
      <c r="D4260" s="9">
        <v>43668</v>
      </c>
      <c r="E4260" s="8" t="s">
        <v>9313</v>
      </c>
      <c r="F4260" s="8" t="s">
        <v>289</v>
      </c>
    </row>
    <row r="4261" spans="1:6" ht="45" x14ac:dyDescent="0.25">
      <c r="A4261" s="3"/>
      <c r="B4261" s="8" t="s">
        <v>6526</v>
      </c>
      <c r="C4261" s="8"/>
      <c r="D4261" s="9">
        <v>44082</v>
      </c>
      <c r="E4261" s="8" t="s">
        <v>9313</v>
      </c>
      <c r="F4261" s="8" t="s">
        <v>6218</v>
      </c>
    </row>
    <row r="4262" spans="1:6" ht="30" x14ac:dyDescent="0.25">
      <c r="A4262" s="3"/>
      <c r="B4262" s="8" t="s">
        <v>4164</v>
      </c>
      <c r="C4262" s="8"/>
      <c r="D4262" s="9">
        <v>39741</v>
      </c>
      <c r="E4262" s="8" t="s">
        <v>7304</v>
      </c>
      <c r="F4262" s="8" t="s">
        <v>5354</v>
      </c>
    </row>
    <row r="4263" spans="1:6" ht="60" x14ac:dyDescent="0.25">
      <c r="A4263" s="3"/>
      <c r="B4263" s="8" t="s">
        <v>4164</v>
      </c>
      <c r="C4263" s="8"/>
      <c r="D4263" s="9">
        <v>40301</v>
      </c>
      <c r="E4263" s="8" t="s">
        <v>9314</v>
      </c>
      <c r="F4263" s="8" t="s">
        <v>5354</v>
      </c>
    </row>
    <row r="4264" spans="1:6" ht="30" x14ac:dyDescent="0.25">
      <c r="A4264" s="3"/>
      <c r="B4264" s="8" t="s">
        <v>4164</v>
      </c>
      <c r="C4264" s="8"/>
      <c r="D4264" s="9">
        <v>39741</v>
      </c>
      <c r="E4264" s="8" t="s">
        <v>7305</v>
      </c>
      <c r="F4264" s="8" t="s">
        <v>5354</v>
      </c>
    </row>
    <row r="4265" spans="1:6" ht="30" x14ac:dyDescent="0.25">
      <c r="A4265" s="3"/>
      <c r="B4265" s="8" t="s">
        <v>4164</v>
      </c>
      <c r="C4265" s="8" t="s">
        <v>1265</v>
      </c>
      <c r="D4265" s="9">
        <v>38918</v>
      </c>
      <c r="E4265" s="8" t="s">
        <v>7176</v>
      </c>
      <c r="F4265" s="8" t="s">
        <v>5354</v>
      </c>
    </row>
    <row r="4266" spans="1:6" ht="45" x14ac:dyDescent="0.25">
      <c r="A4266" s="3"/>
      <c r="B4266" s="8" t="s">
        <v>4165</v>
      </c>
      <c r="C4266" s="8"/>
      <c r="D4266" s="9">
        <v>41200</v>
      </c>
      <c r="E4266" s="8" t="s">
        <v>9315</v>
      </c>
      <c r="F4266" s="8" t="s">
        <v>1266</v>
      </c>
    </row>
    <row r="4267" spans="1:6" ht="90" x14ac:dyDescent="0.25">
      <c r="A4267" s="3"/>
      <c r="B4267" s="8" t="s">
        <v>6219</v>
      </c>
      <c r="C4267" s="8" t="s">
        <v>6550</v>
      </c>
      <c r="D4267" s="9">
        <v>43201</v>
      </c>
      <c r="E4267" s="8" t="s">
        <v>9317</v>
      </c>
      <c r="F4267" s="8" t="s">
        <v>378</v>
      </c>
    </row>
    <row r="4268" spans="1:6" ht="30" x14ac:dyDescent="0.25">
      <c r="A4268" s="3"/>
      <c r="B4268" s="8" t="s">
        <v>10288</v>
      </c>
      <c r="C4268" s="8"/>
      <c r="D4268" s="9">
        <v>44614</v>
      </c>
      <c r="E4268" s="8" t="s">
        <v>10289</v>
      </c>
      <c r="F4268" s="8" t="s">
        <v>403</v>
      </c>
    </row>
    <row r="4269" spans="1:6" ht="135" x14ac:dyDescent="0.25">
      <c r="A4269" s="3"/>
      <c r="B4269" s="8" t="s">
        <v>6219</v>
      </c>
      <c r="C4269" s="8" t="s">
        <v>6708</v>
      </c>
      <c r="D4269" s="9">
        <v>43977</v>
      </c>
      <c r="E4269" s="8" t="s">
        <v>9316</v>
      </c>
      <c r="F4269" s="8" t="s">
        <v>378</v>
      </c>
    </row>
    <row r="4270" spans="1:6" ht="60" x14ac:dyDescent="0.25">
      <c r="A4270" s="3"/>
      <c r="B4270" s="8" t="s">
        <v>4166</v>
      </c>
      <c r="C4270" s="8"/>
      <c r="D4270" s="9">
        <v>39478</v>
      </c>
      <c r="E4270" s="8" t="s">
        <v>9318</v>
      </c>
      <c r="F4270" s="8" t="s">
        <v>1267</v>
      </c>
    </row>
    <row r="4271" spans="1:6" ht="30" x14ac:dyDescent="0.25">
      <c r="A4271" s="3"/>
      <c r="B4271" s="8" t="s">
        <v>4167</v>
      </c>
      <c r="C4271" s="8"/>
      <c r="D4271" s="9">
        <v>42150</v>
      </c>
      <c r="E4271" s="8" t="s">
        <v>7356</v>
      </c>
      <c r="F4271" s="8" t="s">
        <v>1666</v>
      </c>
    </row>
    <row r="4272" spans="1:6" ht="30" x14ac:dyDescent="0.25">
      <c r="A4272" s="3"/>
      <c r="B4272" s="8" t="s">
        <v>6527</v>
      </c>
      <c r="C4272" s="8"/>
      <c r="D4272" s="9">
        <v>44326</v>
      </c>
      <c r="E4272" s="8" t="s">
        <v>7284</v>
      </c>
      <c r="F4272" s="8" t="s">
        <v>6528</v>
      </c>
    </row>
    <row r="4273" spans="1:6" ht="30" x14ac:dyDescent="0.25">
      <c r="A4273" s="3"/>
      <c r="B4273" s="8" t="s">
        <v>6527</v>
      </c>
      <c r="C4273" s="8"/>
      <c r="D4273" s="9">
        <v>44112</v>
      </c>
      <c r="E4273" s="8" t="s">
        <v>9319</v>
      </c>
      <c r="F4273" s="8" t="s">
        <v>6528</v>
      </c>
    </row>
    <row r="4274" spans="1:6" ht="30" x14ac:dyDescent="0.25">
      <c r="A4274" s="3"/>
      <c r="B4274" s="8" t="s">
        <v>10761</v>
      </c>
      <c r="C4274" s="8"/>
      <c r="D4274" s="9">
        <v>44755</v>
      </c>
      <c r="E4274" s="8" t="s">
        <v>7284</v>
      </c>
      <c r="F4274" s="8" t="s">
        <v>2042</v>
      </c>
    </row>
    <row r="4275" spans="1:6" ht="45" x14ac:dyDescent="0.25">
      <c r="A4275" s="3"/>
      <c r="B4275" s="8" t="s">
        <v>5569</v>
      </c>
      <c r="C4275" s="8" t="s">
        <v>5569</v>
      </c>
      <c r="D4275" s="9">
        <v>39268</v>
      </c>
      <c r="E4275" s="8" t="s">
        <v>7171</v>
      </c>
      <c r="F4275" s="8" t="s">
        <v>8</v>
      </c>
    </row>
    <row r="4276" spans="1:6" ht="45" x14ac:dyDescent="0.25">
      <c r="A4276" s="3"/>
      <c r="B4276" s="8" t="s">
        <v>7038</v>
      </c>
      <c r="C4276" s="8"/>
      <c r="D4276" s="9">
        <v>44384</v>
      </c>
      <c r="E4276" s="8" t="s">
        <v>7165</v>
      </c>
      <c r="F4276" s="8" t="s">
        <v>7039</v>
      </c>
    </row>
    <row r="4277" spans="1:6" ht="30" x14ac:dyDescent="0.25">
      <c r="A4277" s="3"/>
      <c r="B4277" s="8" t="s">
        <v>4168</v>
      </c>
      <c r="C4277" s="8"/>
      <c r="D4277" s="9">
        <v>42996</v>
      </c>
      <c r="E4277" s="8" t="s">
        <v>9320</v>
      </c>
      <c r="F4277" s="8" t="s">
        <v>2121</v>
      </c>
    </row>
    <row r="4278" spans="1:6" ht="90" x14ac:dyDescent="0.25">
      <c r="A4278" s="3"/>
      <c r="B4278" s="8" t="s">
        <v>4169</v>
      </c>
      <c r="C4278" s="8"/>
      <c r="D4278" s="9">
        <v>34173</v>
      </c>
      <c r="E4278" s="8" t="s">
        <v>9321</v>
      </c>
      <c r="F4278" s="8" t="s">
        <v>732</v>
      </c>
    </row>
    <row r="4279" spans="1:6" ht="105" x14ac:dyDescent="0.25">
      <c r="A4279" s="3"/>
      <c r="B4279" s="8" t="s">
        <v>4170</v>
      </c>
      <c r="C4279" s="8"/>
      <c r="D4279" s="9">
        <v>42997</v>
      </c>
      <c r="E4279" s="8" t="s">
        <v>9322</v>
      </c>
      <c r="F4279" s="8" t="s">
        <v>156</v>
      </c>
    </row>
    <row r="4280" spans="1:6" ht="30" x14ac:dyDescent="0.25">
      <c r="A4280" s="3"/>
      <c r="B4280" s="8" t="s">
        <v>4171</v>
      </c>
      <c r="C4280" s="8"/>
      <c r="D4280" s="9">
        <v>42466</v>
      </c>
      <c r="E4280" s="8" t="s">
        <v>7324</v>
      </c>
      <c r="F4280" s="8" t="s">
        <v>1667</v>
      </c>
    </row>
    <row r="4281" spans="1:6" ht="30" x14ac:dyDescent="0.25">
      <c r="A4281" s="3"/>
      <c r="B4281" s="8" t="s">
        <v>4171</v>
      </c>
      <c r="C4281" s="8"/>
      <c r="D4281" s="9">
        <v>41940</v>
      </c>
      <c r="E4281" s="8" t="s">
        <v>7193</v>
      </c>
      <c r="F4281" s="8" t="s">
        <v>1667</v>
      </c>
    </row>
    <row r="4282" spans="1:6" ht="30" x14ac:dyDescent="0.25">
      <c r="A4282" s="3"/>
      <c r="B4282" s="8" t="s">
        <v>4172</v>
      </c>
      <c r="C4282" s="8"/>
      <c r="D4282" s="9">
        <v>38937</v>
      </c>
      <c r="E4282" s="8" t="s">
        <v>7255</v>
      </c>
      <c r="F4282" s="8" t="s">
        <v>1868</v>
      </c>
    </row>
    <row r="4283" spans="1:6" ht="30" x14ac:dyDescent="0.25">
      <c r="A4283" s="3"/>
      <c r="B4283" s="8" t="s">
        <v>4173</v>
      </c>
      <c r="C4283" s="8"/>
      <c r="D4283" s="9">
        <v>42208</v>
      </c>
      <c r="E4283" s="8" t="s">
        <v>7255</v>
      </c>
      <c r="F4283" s="8" t="s">
        <v>1668</v>
      </c>
    </row>
    <row r="4284" spans="1:6" ht="30" x14ac:dyDescent="0.25">
      <c r="A4284" s="3"/>
      <c r="B4284" s="8" t="s">
        <v>5176</v>
      </c>
      <c r="C4284" s="8"/>
      <c r="D4284" s="9">
        <v>43375</v>
      </c>
      <c r="E4284" s="8" t="s">
        <v>9323</v>
      </c>
      <c r="F4284" s="8" t="s">
        <v>5177</v>
      </c>
    </row>
    <row r="4285" spans="1:6" ht="30" x14ac:dyDescent="0.25">
      <c r="A4285" s="3"/>
      <c r="B4285" s="8" t="s">
        <v>6529</v>
      </c>
      <c r="C4285" s="8"/>
      <c r="D4285" s="9">
        <v>43866</v>
      </c>
      <c r="E4285" s="8" t="s">
        <v>9324</v>
      </c>
      <c r="F4285" s="8" t="s">
        <v>5177</v>
      </c>
    </row>
    <row r="4286" spans="1:6" ht="75" x14ac:dyDescent="0.25">
      <c r="A4286" s="3"/>
      <c r="B4286" s="8" t="s">
        <v>4174</v>
      </c>
      <c r="C4286" s="8"/>
      <c r="D4286" s="9">
        <v>34690</v>
      </c>
      <c r="E4286" s="8" t="s">
        <v>9325</v>
      </c>
      <c r="F4286" s="8" t="s">
        <v>559</v>
      </c>
    </row>
    <row r="4287" spans="1:6" ht="30" x14ac:dyDescent="0.25">
      <c r="A4287" s="3"/>
      <c r="B4287" s="8" t="s">
        <v>4174</v>
      </c>
      <c r="C4287" s="8"/>
      <c r="D4287" s="9">
        <v>43985</v>
      </c>
      <c r="E4287" s="8" t="s">
        <v>7900</v>
      </c>
      <c r="F4287" s="8" t="s">
        <v>6220</v>
      </c>
    </row>
    <row r="4288" spans="1:6" ht="30" x14ac:dyDescent="0.25">
      <c r="A4288" s="3"/>
      <c r="B4288" s="8" t="s">
        <v>6221</v>
      </c>
      <c r="C4288" s="8"/>
      <c r="D4288" s="9">
        <v>44083</v>
      </c>
      <c r="E4288" s="8" t="s">
        <v>9326</v>
      </c>
      <c r="F4288" s="8" t="s">
        <v>5872</v>
      </c>
    </row>
    <row r="4289" spans="1:6" ht="30" x14ac:dyDescent="0.25">
      <c r="A4289" s="3"/>
      <c r="B4289" s="8" t="s">
        <v>6221</v>
      </c>
      <c r="C4289" s="8"/>
      <c r="D4289" s="9">
        <v>44035</v>
      </c>
      <c r="E4289" s="8" t="s">
        <v>7691</v>
      </c>
      <c r="F4289" s="8" t="s">
        <v>5872</v>
      </c>
    </row>
    <row r="4290" spans="1:6" ht="30" x14ac:dyDescent="0.25">
      <c r="A4290" s="3"/>
      <c r="B4290" s="8" t="s">
        <v>6221</v>
      </c>
      <c r="C4290" s="8"/>
      <c r="D4290" s="9">
        <v>43998</v>
      </c>
      <c r="E4290" s="8" t="s">
        <v>7113</v>
      </c>
      <c r="F4290" s="8" t="s">
        <v>6222</v>
      </c>
    </row>
    <row r="4291" spans="1:6" ht="30" x14ac:dyDescent="0.25">
      <c r="A4291" s="3"/>
      <c r="B4291" s="8" t="s">
        <v>5806</v>
      </c>
      <c r="C4291" s="8"/>
      <c r="D4291" s="9">
        <v>43871</v>
      </c>
      <c r="E4291" s="8" t="s">
        <v>7165</v>
      </c>
      <c r="F4291" s="8" t="s">
        <v>6709</v>
      </c>
    </row>
    <row r="4292" spans="1:6" ht="30" x14ac:dyDescent="0.25">
      <c r="A4292" s="3"/>
      <c r="B4292" s="8" t="s">
        <v>4175</v>
      </c>
      <c r="C4292" s="8"/>
      <c r="D4292" s="9">
        <v>41379</v>
      </c>
      <c r="E4292" s="8" t="s">
        <v>7155</v>
      </c>
      <c r="F4292" s="8" t="s">
        <v>1268</v>
      </c>
    </row>
    <row r="4293" spans="1:6" ht="75" x14ac:dyDescent="0.25">
      <c r="A4293" s="3"/>
      <c r="B4293" s="8" t="s">
        <v>5681</v>
      </c>
      <c r="C4293" s="8"/>
      <c r="D4293" s="9">
        <v>43768</v>
      </c>
      <c r="E4293" s="8" t="s">
        <v>7209</v>
      </c>
      <c r="F4293" s="8" t="s">
        <v>10762</v>
      </c>
    </row>
    <row r="4294" spans="1:6" ht="45" x14ac:dyDescent="0.25">
      <c r="A4294" s="3"/>
      <c r="B4294" s="8" t="s">
        <v>4176</v>
      </c>
      <c r="C4294" s="8"/>
      <c r="D4294" s="9">
        <v>42347</v>
      </c>
      <c r="E4294" s="8" t="s">
        <v>9327</v>
      </c>
      <c r="F4294" s="8" t="s">
        <v>1669</v>
      </c>
    </row>
    <row r="4295" spans="1:6" ht="30" x14ac:dyDescent="0.25">
      <c r="A4295" s="3"/>
      <c r="B4295" s="8" t="s">
        <v>4177</v>
      </c>
      <c r="C4295" s="8"/>
      <c r="D4295" s="9">
        <v>42601</v>
      </c>
      <c r="E4295" s="8" t="s">
        <v>9328</v>
      </c>
      <c r="F4295" s="8" t="s">
        <v>1788</v>
      </c>
    </row>
    <row r="4296" spans="1:6" ht="30" x14ac:dyDescent="0.25">
      <c r="A4296" s="3"/>
      <c r="B4296" s="8" t="s">
        <v>5570</v>
      </c>
      <c r="C4296" s="8"/>
      <c r="D4296" s="9">
        <v>43700</v>
      </c>
      <c r="E4296" s="8" t="s">
        <v>7312</v>
      </c>
      <c r="F4296" s="8" t="s">
        <v>5440</v>
      </c>
    </row>
    <row r="4297" spans="1:6" ht="45" x14ac:dyDescent="0.25">
      <c r="A4297" s="3"/>
      <c r="B4297" s="8" t="s">
        <v>4178</v>
      </c>
      <c r="C4297" s="8" t="s">
        <v>6223</v>
      </c>
      <c r="D4297" s="9">
        <v>39696</v>
      </c>
      <c r="E4297" s="8" t="s">
        <v>9329</v>
      </c>
      <c r="F4297" s="8" t="s">
        <v>1269</v>
      </c>
    </row>
    <row r="4298" spans="1:6" ht="30" x14ac:dyDescent="0.25">
      <c r="A4298" s="3"/>
      <c r="B4298" s="8" t="s">
        <v>4179</v>
      </c>
      <c r="C4298" s="8"/>
      <c r="D4298" s="9">
        <v>42121</v>
      </c>
      <c r="E4298" s="8" t="s">
        <v>7324</v>
      </c>
      <c r="F4298" s="8" t="s">
        <v>1670</v>
      </c>
    </row>
    <row r="4299" spans="1:6" ht="30" x14ac:dyDescent="0.25">
      <c r="A4299" s="3"/>
      <c r="B4299" s="8" t="s">
        <v>4179</v>
      </c>
      <c r="C4299" s="8"/>
      <c r="D4299" s="9">
        <v>42193</v>
      </c>
      <c r="E4299" s="8" t="s">
        <v>7514</v>
      </c>
      <c r="F4299" s="8" t="s">
        <v>1670</v>
      </c>
    </row>
    <row r="4300" spans="1:6" ht="30" x14ac:dyDescent="0.25">
      <c r="A4300" s="3"/>
      <c r="B4300" s="8" t="s">
        <v>4180</v>
      </c>
      <c r="C4300" s="8"/>
      <c r="D4300" s="9">
        <v>42059</v>
      </c>
      <c r="E4300" s="8" t="s">
        <v>7184</v>
      </c>
      <c r="F4300" s="8" t="s">
        <v>1670</v>
      </c>
    </row>
    <row r="4301" spans="1:6" ht="30" x14ac:dyDescent="0.25">
      <c r="A4301" s="3"/>
      <c r="B4301" s="8" t="s">
        <v>6224</v>
      </c>
      <c r="C4301" s="8"/>
      <c r="D4301" s="9">
        <v>44047</v>
      </c>
      <c r="E4301" s="8" t="s">
        <v>7241</v>
      </c>
      <c r="F4301" s="8" t="s">
        <v>6225</v>
      </c>
    </row>
    <row r="4302" spans="1:6" ht="45" x14ac:dyDescent="0.25">
      <c r="A4302" s="3"/>
      <c r="B4302" s="8" t="s">
        <v>4181</v>
      </c>
      <c r="C4302" s="8"/>
      <c r="D4302" s="9">
        <v>35958</v>
      </c>
      <c r="E4302" s="8" t="s">
        <v>9330</v>
      </c>
      <c r="F4302" s="8" t="s">
        <v>733</v>
      </c>
    </row>
    <row r="4303" spans="1:6" x14ac:dyDescent="0.25">
      <c r="A4303" s="3"/>
      <c r="B4303" s="8" t="s">
        <v>4182</v>
      </c>
      <c r="C4303" s="8"/>
      <c r="D4303" s="9">
        <v>37762</v>
      </c>
      <c r="E4303" s="8" t="s">
        <v>7155</v>
      </c>
      <c r="F4303" s="8" t="s">
        <v>734</v>
      </c>
    </row>
    <row r="4304" spans="1:6" ht="105" x14ac:dyDescent="0.25">
      <c r="A4304" s="3"/>
      <c r="B4304" s="8" t="s">
        <v>4183</v>
      </c>
      <c r="C4304" s="8" t="s">
        <v>735</v>
      </c>
      <c r="D4304" s="9">
        <v>33778</v>
      </c>
      <c r="E4304" s="8" t="s">
        <v>9332</v>
      </c>
      <c r="F4304" s="8" t="s">
        <v>1491</v>
      </c>
    </row>
    <row r="4305" spans="1:6" ht="105" x14ac:dyDescent="0.25">
      <c r="A4305" s="3"/>
      <c r="B4305" s="8" t="s">
        <v>4183</v>
      </c>
      <c r="C4305" s="8"/>
      <c r="D4305" s="9">
        <v>33774</v>
      </c>
      <c r="E4305" s="8" t="s">
        <v>9331</v>
      </c>
      <c r="F4305" s="8" t="s">
        <v>526</v>
      </c>
    </row>
    <row r="4306" spans="1:6" ht="90" x14ac:dyDescent="0.25">
      <c r="A4306" s="3"/>
      <c r="B4306" s="8" t="s">
        <v>4184</v>
      </c>
      <c r="C4306" s="8" t="s">
        <v>1270</v>
      </c>
      <c r="D4306" s="9">
        <v>41270</v>
      </c>
      <c r="E4306" s="8" t="s">
        <v>9333</v>
      </c>
      <c r="F4306" s="8" t="s">
        <v>166</v>
      </c>
    </row>
    <row r="4307" spans="1:6" ht="90" x14ac:dyDescent="0.25">
      <c r="A4307" s="3"/>
      <c r="B4307" s="8" t="s">
        <v>4184</v>
      </c>
      <c r="C4307" s="8" t="s">
        <v>1270</v>
      </c>
      <c r="D4307" s="9">
        <v>41270</v>
      </c>
      <c r="E4307" s="8" t="s">
        <v>9333</v>
      </c>
      <c r="F4307" s="8" t="s">
        <v>166</v>
      </c>
    </row>
    <row r="4308" spans="1:6" ht="165" x14ac:dyDescent="0.25">
      <c r="A4308" s="3"/>
      <c r="B4308" s="8" t="s">
        <v>4185</v>
      </c>
      <c r="C4308" s="8"/>
      <c r="D4308" s="9">
        <v>42746</v>
      </c>
      <c r="E4308" s="8" t="s">
        <v>8477</v>
      </c>
      <c r="F4308" s="8" t="s">
        <v>1909</v>
      </c>
    </row>
    <row r="4309" spans="1:6" ht="30" x14ac:dyDescent="0.25">
      <c r="A4309" s="3"/>
      <c r="B4309" s="8" t="s">
        <v>10118</v>
      </c>
      <c r="C4309" s="8"/>
      <c r="D4309" s="9">
        <v>44494</v>
      </c>
      <c r="E4309" s="8" t="s">
        <v>7811</v>
      </c>
      <c r="F4309" s="8" t="s">
        <v>10034</v>
      </c>
    </row>
    <row r="4310" spans="1:6" ht="45" x14ac:dyDescent="0.25">
      <c r="A4310" s="3"/>
      <c r="B4310" s="8" t="s">
        <v>10518</v>
      </c>
      <c r="C4310" s="8"/>
      <c r="D4310" s="9">
        <v>44706</v>
      </c>
      <c r="E4310" s="8" t="s">
        <v>9135</v>
      </c>
      <c r="F4310" s="8" t="s">
        <v>10519</v>
      </c>
    </row>
    <row r="4311" spans="1:6" ht="60" x14ac:dyDescent="0.25">
      <c r="A4311" s="3"/>
      <c r="B4311" s="8" t="s">
        <v>4186</v>
      </c>
      <c r="C4311" s="8" t="s">
        <v>736</v>
      </c>
      <c r="D4311" s="9">
        <v>34183</v>
      </c>
      <c r="E4311" s="8" t="s">
        <v>9334</v>
      </c>
      <c r="F4311" s="8" t="s">
        <v>1671</v>
      </c>
    </row>
    <row r="4312" spans="1:6" ht="45" x14ac:dyDescent="0.25">
      <c r="A4312" s="3"/>
      <c r="B4312" s="8" t="s">
        <v>5409</v>
      </c>
      <c r="C4312" s="8"/>
      <c r="D4312" s="9">
        <v>43586</v>
      </c>
      <c r="E4312" s="8" t="s">
        <v>7571</v>
      </c>
      <c r="F4312" s="8" t="s">
        <v>5410</v>
      </c>
    </row>
    <row r="4313" spans="1:6" ht="30" x14ac:dyDescent="0.25">
      <c r="A4313" s="3"/>
      <c r="B4313" s="8" t="s">
        <v>4187</v>
      </c>
      <c r="C4313" s="8"/>
      <c r="D4313" s="9">
        <v>39930</v>
      </c>
      <c r="E4313" s="8" t="s">
        <v>7089</v>
      </c>
      <c r="F4313" s="8" t="s">
        <v>5054</v>
      </c>
    </row>
    <row r="4314" spans="1:6" ht="45" x14ac:dyDescent="0.25">
      <c r="A4314" s="3"/>
      <c r="B4314" s="8" t="s">
        <v>5682</v>
      </c>
      <c r="C4314" s="8"/>
      <c r="D4314" s="9">
        <v>43789</v>
      </c>
      <c r="E4314" s="8" t="s">
        <v>9335</v>
      </c>
      <c r="F4314" s="8" t="s">
        <v>5054</v>
      </c>
    </row>
    <row r="4315" spans="1:6" ht="60" x14ac:dyDescent="0.25">
      <c r="A4315" s="3"/>
      <c r="B4315" s="8" t="s">
        <v>4188</v>
      </c>
      <c r="C4315" s="8"/>
      <c r="D4315" s="9">
        <v>35695</v>
      </c>
      <c r="E4315" s="8" t="s">
        <v>9336</v>
      </c>
      <c r="F4315" s="8" t="s">
        <v>737</v>
      </c>
    </row>
    <row r="4316" spans="1:6" ht="45" x14ac:dyDescent="0.25">
      <c r="A4316" s="3"/>
      <c r="B4316" s="8" t="s">
        <v>6226</v>
      </c>
      <c r="C4316" s="8"/>
      <c r="D4316" s="9">
        <v>43899</v>
      </c>
      <c r="E4316" s="8" t="s">
        <v>7571</v>
      </c>
      <c r="F4316" s="8" t="s">
        <v>6227</v>
      </c>
    </row>
    <row r="4317" spans="1:6" ht="30" x14ac:dyDescent="0.25">
      <c r="A4317" s="3"/>
      <c r="B4317" s="8" t="s">
        <v>4189</v>
      </c>
      <c r="C4317" s="8"/>
      <c r="D4317" s="9">
        <v>34739</v>
      </c>
      <c r="E4317" s="8" t="s">
        <v>8477</v>
      </c>
      <c r="F4317" s="8" t="s">
        <v>97</v>
      </c>
    </row>
    <row r="4318" spans="1:6" ht="105" x14ac:dyDescent="0.25">
      <c r="A4318" s="3"/>
      <c r="B4318" s="8" t="s">
        <v>4190</v>
      </c>
      <c r="C4318" s="8"/>
      <c r="D4318" s="9">
        <v>41967</v>
      </c>
      <c r="E4318" s="8" t="s">
        <v>9337</v>
      </c>
      <c r="F4318" s="8" t="s">
        <v>1672</v>
      </c>
    </row>
    <row r="4319" spans="1:6" ht="60" x14ac:dyDescent="0.25">
      <c r="A4319" s="3"/>
      <c r="B4319" s="8" t="s">
        <v>10763</v>
      </c>
      <c r="C4319" s="8"/>
      <c r="D4319" s="9">
        <v>42739</v>
      </c>
      <c r="E4319" s="8" t="s">
        <v>9338</v>
      </c>
      <c r="F4319" s="8" t="s">
        <v>1910</v>
      </c>
    </row>
    <row r="4320" spans="1:6" ht="45" x14ac:dyDescent="0.25">
      <c r="A4320" s="3"/>
      <c r="B4320" s="8" t="s">
        <v>4191</v>
      </c>
      <c r="C4320" s="8"/>
      <c r="D4320" s="9">
        <v>40605</v>
      </c>
      <c r="E4320" s="8" t="s">
        <v>9339</v>
      </c>
      <c r="F4320" s="8" t="s">
        <v>1025</v>
      </c>
    </row>
    <row r="4321" spans="1:6" ht="60" x14ac:dyDescent="0.25">
      <c r="A4321" s="3"/>
      <c r="B4321" s="8" t="s">
        <v>4192</v>
      </c>
      <c r="C4321" s="8"/>
      <c r="D4321" s="9">
        <v>40771</v>
      </c>
      <c r="E4321" s="8" t="s">
        <v>9340</v>
      </c>
      <c r="F4321" s="8" t="s">
        <v>655</v>
      </c>
    </row>
    <row r="4322" spans="1:6" ht="30" x14ac:dyDescent="0.25">
      <c r="A4322" s="3"/>
      <c r="B4322" s="8" t="s">
        <v>6710</v>
      </c>
      <c r="C4322" s="8"/>
      <c r="D4322" s="9">
        <v>44203</v>
      </c>
      <c r="E4322" s="8" t="s">
        <v>7356</v>
      </c>
      <c r="F4322" s="8" t="s">
        <v>6711</v>
      </c>
    </row>
    <row r="4323" spans="1:6" ht="45" x14ac:dyDescent="0.25">
      <c r="A4323" s="3"/>
      <c r="B4323" s="8" t="s">
        <v>5683</v>
      </c>
      <c r="C4323" s="8"/>
      <c r="D4323" s="9">
        <v>43759</v>
      </c>
      <c r="E4323" s="8" t="s">
        <v>8435</v>
      </c>
      <c r="F4323" s="8" t="s">
        <v>2056</v>
      </c>
    </row>
    <row r="4324" spans="1:6" ht="45" x14ac:dyDescent="0.25">
      <c r="A4324" s="3"/>
      <c r="B4324" s="8" t="s">
        <v>5293</v>
      </c>
      <c r="C4324" s="8"/>
      <c r="D4324" s="9">
        <v>43524</v>
      </c>
      <c r="E4324" s="8" t="s">
        <v>9342</v>
      </c>
      <c r="F4324" s="8" t="s">
        <v>2056</v>
      </c>
    </row>
    <row r="4325" spans="1:6" ht="45" x14ac:dyDescent="0.25">
      <c r="A4325" s="3"/>
      <c r="B4325" s="8" t="s">
        <v>5807</v>
      </c>
      <c r="C4325" s="8"/>
      <c r="D4325" s="9">
        <v>43872</v>
      </c>
      <c r="E4325" s="8" t="s">
        <v>9341</v>
      </c>
      <c r="F4325" s="8" t="s">
        <v>2056</v>
      </c>
    </row>
    <row r="4326" spans="1:6" ht="30" x14ac:dyDescent="0.25">
      <c r="A4326" s="3"/>
      <c r="B4326" s="8" t="s">
        <v>4193</v>
      </c>
      <c r="C4326" s="8"/>
      <c r="D4326" s="9">
        <v>36943</v>
      </c>
      <c r="E4326" s="8" t="s">
        <v>9343</v>
      </c>
      <c r="F4326" s="8" t="s">
        <v>738</v>
      </c>
    </row>
    <row r="4327" spans="1:6" ht="30" x14ac:dyDescent="0.25">
      <c r="A4327" s="3"/>
      <c r="B4327" s="8" t="s">
        <v>4194</v>
      </c>
      <c r="C4327" s="8"/>
      <c r="D4327" s="9">
        <v>42009</v>
      </c>
      <c r="E4327" s="8" t="s">
        <v>8309</v>
      </c>
      <c r="F4327" s="8" t="s">
        <v>1673</v>
      </c>
    </row>
    <row r="4328" spans="1:6" ht="45" x14ac:dyDescent="0.25">
      <c r="A4328" s="3"/>
      <c r="B4328" s="8" t="s">
        <v>4195</v>
      </c>
      <c r="C4328" s="8"/>
      <c r="D4328" s="9">
        <v>41180</v>
      </c>
      <c r="E4328" s="8" t="s">
        <v>7184</v>
      </c>
      <c r="F4328" s="8" t="s">
        <v>1271</v>
      </c>
    </row>
    <row r="4329" spans="1:6" ht="30" x14ac:dyDescent="0.25">
      <c r="A4329" s="3"/>
      <c r="B4329" s="8" t="s">
        <v>4195</v>
      </c>
      <c r="C4329" s="8"/>
      <c r="D4329" s="9">
        <v>44354</v>
      </c>
      <c r="E4329" s="8" t="s">
        <v>7085</v>
      </c>
      <c r="F4329" s="8" t="s">
        <v>7040</v>
      </c>
    </row>
    <row r="4330" spans="1:6" ht="45" x14ac:dyDescent="0.25">
      <c r="A4330" s="3"/>
      <c r="B4330" s="8" t="s">
        <v>4195</v>
      </c>
      <c r="C4330" s="8"/>
      <c r="D4330" s="9">
        <v>43718</v>
      </c>
      <c r="E4330" s="8" t="s">
        <v>9344</v>
      </c>
      <c r="F4330" s="8" t="s">
        <v>2056</v>
      </c>
    </row>
    <row r="4331" spans="1:6" ht="30" x14ac:dyDescent="0.25">
      <c r="A4331" s="3"/>
      <c r="B4331" s="8" t="s">
        <v>4196</v>
      </c>
      <c r="C4331" s="8"/>
      <c r="D4331" s="9">
        <v>38141</v>
      </c>
      <c r="E4331" s="8" t="s">
        <v>7244</v>
      </c>
      <c r="F4331" s="8" t="s">
        <v>1027</v>
      </c>
    </row>
    <row r="4332" spans="1:6" ht="45" x14ac:dyDescent="0.25">
      <c r="A4332" s="3"/>
      <c r="B4332" s="8" t="s">
        <v>4197</v>
      </c>
      <c r="C4332" s="8"/>
      <c r="D4332" s="9">
        <v>39784</v>
      </c>
      <c r="E4332" s="8" t="s">
        <v>9345</v>
      </c>
      <c r="F4332" s="8" t="s">
        <v>1272</v>
      </c>
    </row>
    <row r="4333" spans="1:6" ht="30" x14ac:dyDescent="0.25">
      <c r="A4333" s="3"/>
      <c r="B4333" s="8" t="s">
        <v>5178</v>
      </c>
      <c r="C4333" s="8"/>
      <c r="D4333" s="9">
        <v>39890</v>
      </c>
      <c r="E4333" s="8" t="s">
        <v>7178</v>
      </c>
      <c r="F4333" s="8" t="s">
        <v>1474</v>
      </c>
    </row>
    <row r="4334" spans="1:6" ht="30" x14ac:dyDescent="0.25">
      <c r="A4334" s="3"/>
      <c r="B4334" s="8" t="s">
        <v>4198</v>
      </c>
      <c r="C4334" s="8"/>
      <c r="D4334" s="9">
        <v>39014</v>
      </c>
      <c r="E4334" s="8" t="s">
        <v>7367</v>
      </c>
      <c r="F4334" s="8" t="s">
        <v>739</v>
      </c>
    </row>
    <row r="4335" spans="1:6" ht="45" x14ac:dyDescent="0.25">
      <c r="A4335" s="3"/>
      <c r="B4335" s="8" t="s">
        <v>4199</v>
      </c>
      <c r="C4335" s="8"/>
      <c r="D4335" s="9">
        <v>39780</v>
      </c>
      <c r="E4335" s="8" t="s">
        <v>9346</v>
      </c>
      <c r="F4335" s="8" t="s">
        <v>2051</v>
      </c>
    </row>
    <row r="4336" spans="1:6" ht="90" x14ac:dyDescent="0.25">
      <c r="A4336" s="3"/>
      <c r="B4336" s="8" t="s">
        <v>4200</v>
      </c>
      <c r="C4336" s="8"/>
      <c r="D4336" s="9">
        <v>38986</v>
      </c>
      <c r="E4336" s="8" t="s">
        <v>9347</v>
      </c>
      <c r="F4336" s="8" t="s">
        <v>742</v>
      </c>
    </row>
    <row r="4337" spans="1:6" ht="30" x14ac:dyDescent="0.25">
      <c r="A4337" s="3"/>
      <c r="B4337" s="8" t="s">
        <v>6230</v>
      </c>
      <c r="C4337" s="8"/>
      <c r="D4337" s="9">
        <v>43934</v>
      </c>
      <c r="E4337" s="8" t="s">
        <v>9348</v>
      </c>
      <c r="F4337" s="8" t="s">
        <v>5872</v>
      </c>
    </row>
    <row r="4338" spans="1:6" ht="30" x14ac:dyDescent="0.25">
      <c r="A4338" s="3"/>
      <c r="B4338" s="8" t="s">
        <v>6231</v>
      </c>
      <c r="C4338" s="8"/>
      <c r="D4338" s="9">
        <v>44043</v>
      </c>
      <c r="E4338" s="8" t="s">
        <v>7113</v>
      </c>
      <c r="F4338" s="8" t="s">
        <v>6232</v>
      </c>
    </row>
    <row r="4339" spans="1:6" ht="30" x14ac:dyDescent="0.25">
      <c r="A4339" s="3"/>
      <c r="B4339" s="8" t="s">
        <v>11058</v>
      </c>
      <c r="C4339" s="8"/>
      <c r="D4339" s="9">
        <v>44893</v>
      </c>
      <c r="E4339" s="8" t="s">
        <v>7141</v>
      </c>
      <c r="F4339" s="8" t="s">
        <v>11059</v>
      </c>
    </row>
    <row r="4340" spans="1:6" ht="45" x14ac:dyDescent="0.25">
      <c r="A4340" s="3"/>
      <c r="B4340" s="8" t="s">
        <v>4201</v>
      </c>
      <c r="C4340" s="8"/>
      <c r="D4340" s="9">
        <v>41639</v>
      </c>
      <c r="E4340" s="8" t="s">
        <v>7387</v>
      </c>
      <c r="F4340" s="8" t="s">
        <v>1276</v>
      </c>
    </row>
    <row r="4341" spans="1:6" ht="45" x14ac:dyDescent="0.25">
      <c r="A4341" s="3"/>
      <c r="B4341" s="8" t="s">
        <v>4202</v>
      </c>
      <c r="C4341" s="8" t="s">
        <v>743</v>
      </c>
      <c r="D4341" s="9">
        <v>38547</v>
      </c>
      <c r="E4341" s="8" t="s">
        <v>9349</v>
      </c>
      <c r="F4341" s="8" t="s">
        <v>105</v>
      </c>
    </row>
    <row r="4342" spans="1:6" ht="45" x14ac:dyDescent="0.25">
      <c r="A4342" s="3"/>
      <c r="B4342" s="8" t="s">
        <v>4203</v>
      </c>
      <c r="C4342" s="8"/>
      <c r="D4342" s="9">
        <v>40410</v>
      </c>
      <c r="E4342" s="8" t="s">
        <v>7850</v>
      </c>
      <c r="F4342" s="8" t="s">
        <v>1277</v>
      </c>
    </row>
    <row r="4343" spans="1:6" ht="30" x14ac:dyDescent="0.25">
      <c r="A4343" s="3"/>
      <c r="B4343" s="8" t="s">
        <v>4204</v>
      </c>
      <c r="C4343" s="8" t="s">
        <v>6233</v>
      </c>
      <c r="D4343" s="9">
        <v>40955</v>
      </c>
      <c r="E4343" s="8" t="s">
        <v>7691</v>
      </c>
      <c r="F4343" s="8" t="s">
        <v>105</v>
      </c>
    </row>
    <row r="4344" spans="1:6" ht="30" x14ac:dyDescent="0.25">
      <c r="A4344" s="3"/>
      <c r="B4344" s="8" t="s">
        <v>4204</v>
      </c>
      <c r="C4344" s="8" t="s">
        <v>6233</v>
      </c>
      <c r="D4344" s="9">
        <v>40955</v>
      </c>
      <c r="E4344" s="8" t="s">
        <v>7691</v>
      </c>
      <c r="F4344" s="8" t="s">
        <v>105</v>
      </c>
    </row>
    <row r="4345" spans="1:6" ht="30" x14ac:dyDescent="0.25">
      <c r="A4345" s="3"/>
      <c r="B4345" s="8" t="s">
        <v>4204</v>
      </c>
      <c r="C4345" s="8" t="s">
        <v>6233</v>
      </c>
      <c r="D4345" s="9">
        <v>40851</v>
      </c>
      <c r="E4345" s="8" t="s">
        <v>7184</v>
      </c>
      <c r="F4345" s="8" t="s">
        <v>105</v>
      </c>
    </row>
    <row r="4346" spans="1:6" ht="30" x14ac:dyDescent="0.25">
      <c r="A4346" s="3"/>
      <c r="B4346" s="8" t="s">
        <v>4205</v>
      </c>
      <c r="C4346" s="8"/>
      <c r="D4346" s="9">
        <v>39962</v>
      </c>
      <c r="E4346" s="8" t="s">
        <v>9350</v>
      </c>
      <c r="F4346" s="8" t="s">
        <v>1278</v>
      </c>
    </row>
    <row r="4347" spans="1:6" ht="30" x14ac:dyDescent="0.25">
      <c r="A4347" s="3"/>
      <c r="B4347" s="8" t="s">
        <v>4206</v>
      </c>
      <c r="C4347" s="8"/>
      <c r="D4347" s="9">
        <v>42930</v>
      </c>
      <c r="E4347" s="8" t="s">
        <v>9351</v>
      </c>
      <c r="F4347" s="8" t="s">
        <v>2052</v>
      </c>
    </row>
    <row r="4348" spans="1:6" ht="30" x14ac:dyDescent="0.25">
      <c r="A4348" s="3"/>
      <c r="B4348" s="8" t="s">
        <v>4207</v>
      </c>
      <c r="C4348" s="8"/>
      <c r="D4348" s="9">
        <v>39107</v>
      </c>
      <c r="E4348" s="8" t="s">
        <v>7756</v>
      </c>
      <c r="F4348" s="8" t="s">
        <v>1279</v>
      </c>
    </row>
    <row r="4349" spans="1:6" ht="60" x14ac:dyDescent="0.25">
      <c r="A4349" s="3"/>
      <c r="B4349" s="8" t="s">
        <v>4208</v>
      </c>
      <c r="C4349" s="8"/>
      <c r="D4349" s="9">
        <v>42424</v>
      </c>
      <c r="E4349" s="8" t="s">
        <v>9354</v>
      </c>
      <c r="F4349" s="8" t="s">
        <v>1674</v>
      </c>
    </row>
    <row r="4350" spans="1:6" ht="30" x14ac:dyDescent="0.25">
      <c r="A4350" s="3"/>
      <c r="B4350" s="8" t="s">
        <v>4208</v>
      </c>
      <c r="C4350" s="8"/>
      <c r="D4350" s="9">
        <v>39161</v>
      </c>
      <c r="E4350" s="8" t="s">
        <v>9352</v>
      </c>
      <c r="F4350" s="8" t="s">
        <v>744</v>
      </c>
    </row>
    <row r="4351" spans="1:6" ht="30" x14ac:dyDescent="0.25">
      <c r="A4351" s="3"/>
      <c r="B4351" s="8" t="s">
        <v>4208</v>
      </c>
      <c r="C4351" s="8"/>
      <c r="D4351" s="9">
        <v>42663</v>
      </c>
      <c r="E4351" s="8" t="s">
        <v>9355</v>
      </c>
      <c r="F4351" s="8" t="s">
        <v>1853</v>
      </c>
    </row>
    <row r="4352" spans="1:6" ht="30" x14ac:dyDescent="0.25">
      <c r="A4352" s="3"/>
      <c r="B4352" s="8" t="s">
        <v>7041</v>
      </c>
      <c r="C4352" s="8"/>
      <c r="D4352" s="9">
        <v>44413</v>
      </c>
      <c r="E4352" s="8" t="s">
        <v>7316</v>
      </c>
      <c r="F4352" s="8" t="s">
        <v>7042</v>
      </c>
    </row>
    <row r="4353" spans="1:6" ht="45" x14ac:dyDescent="0.25">
      <c r="A4353" s="3"/>
      <c r="B4353" s="8" t="s">
        <v>4209</v>
      </c>
      <c r="C4353" s="8" t="s">
        <v>1280</v>
      </c>
      <c r="D4353" s="9">
        <v>36810</v>
      </c>
      <c r="E4353" s="8" t="s">
        <v>9356</v>
      </c>
      <c r="F4353" s="8" t="s">
        <v>768</v>
      </c>
    </row>
    <row r="4354" spans="1:6" ht="60" x14ac:dyDescent="0.25">
      <c r="A4354" s="3"/>
      <c r="B4354" s="8" t="s">
        <v>6530</v>
      </c>
      <c r="C4354" s="8"/>
      <c r="D4354" s="9">
        <v>44160</v>
      </c>
      <c r="E4354" s="8" t="s">
        <v>9357</v>
      </c>
      <c r="F4354" s="8" t="s">
        <v>386</v>
      </c>
    </row>
    <row r="4355" spans="1:6" ht="45" x14ac:dyDescent="0.25">
      <c r="A4355" s="3"/>
      <c r="B4355" s="8" t="s">
        <v>11060</v>
      </c>
      <c r="C4355" s="8"/>
      <c r="D4355" s="9">
        <v>43035</v>
      </c>
      <c r="E4355" s="8" t="s">
        <v>9358</v>
      </c>
      <c r="F4355" s="8" t="s">
        <v>386</v>
      </c>
    </row>
    <row r="4356" spans="1:6" ht="45" x14ac:dyDescent="0.25">
      <c r="A4356" s="3"/>
      <c r="B4356" s="8" t="s">
        <v>7043</v>
      </c>
      <c r="C4356" s="8" t="s">
        <v>6712</v>
      </c>
      <c r="D4356" s="9">
        <v>41802</v>
      </c>
      <c r="E4356" s="8" t="s">
        <v>7600</v>
      </c>
      <c r="F4356" s="8" t="s">
        <v>386</v>
      </c>
    </row>
    <row r="4357" spans="1:6" ht="45" x14ac:dyDescent="0.25">
      <c r="A4357" s="3"/>
      <c r="B4357" s="8" t="s">
        <v>7043</v>
      </c>
      <c r="C4357" s="8" t="s">
        <v>6712</v>
      </c>
      <c r="D4357" s="9">
        <v>42739</v>
      </c>
      <c r="E4357" s="8" t="s">
        <v>7073</v>
      </c>
      <c r="F4357" s="8" t="s">
        <v>386</v>
      </c>
    </row>
    <row r="4358" spans="1:6" ht="45" x14ac:dyDescent="0.25">
      <c r="A4358" s="3"/>
      <c r="B4358" s="8" t="s">
        <v>7043</v>
      </c>
      <c r="C4358" s="8" t="s">
        <v>6712</v>
      </c>
      <c r="D4358" s="9">
        <v>42739</v>
      </c>
      <c r="E4358" s="8" t="s">
        <v>7073</v>
      </c>
      <c r="F4358" s="8" t="s">
        <v>386</v>
      </c>
    </row>
    <row r="4359" spans="1:6" ht="45" x14ac:dyDescent="0.25">
      <c r="A4359" s="3"/>
      <c r="B4359" s="8" t="s">
        <v>7043</v>
      </c>
      <c r="C4359" s="8" t="s">
        <v>6712</v>
      </c>
      <c r="D4359" s="9">
        <v>42739</v>
      </c>
      <c r="E4359" s="8" t="s">
        <v>7073</v>
      </c>
      <c r="F4359" s="8" t="s">
        <v>386</v>
      </c>
    </row>
    <row r="4360" spans="1:6" ht="45" x14ac:dyDescent="0.25">
      <c r="A4360" s="3"/>
      <c r="B4360" s="8" t="s">
        <v>7043</v>
      </c>
      <c r="C4360" s="8" t="s">
        <v>6712</v>
      </c>
      <c r="D4360" s="9">
        <v>42739</v>
      </c>
      <c r="E4360" s="8" t="s">
        <v>7073</v>
      </c>
      <c r="F4360" s="8" t="s">
        <v>386</v>
      </c>
    </row>
    <row r="4361" spans="1:6" ht="30" x14ac:dyDescent="0.25">
      <c r="A4361" s="3"/>
      <c r="B4361" s="8" t="s">
        <v>4210</v>
      </c>
      <c r="C4361" s="8" t="s">
        <v>6234</v>
      </c>
      <c r="D4361" s="9">
        <v>37937</v>
      </c>
      <c r="E4361" s="8" t="s">
        <v>9359</v>
      </c>
      <c r="F4361" s="8" t="s">
        <v>198</v>
      </c>
    </row>
    <row r="4362" spans="1:6" ht="60" x14ac:dyDescent="0.25">
      <c r="A4362" s="3"/>
      <c r="B4362" s="8" t="s">
        <v>7044</v>
      </c>
      <c r="C4362" s="8"/>
      <c r="D4362" s="9">
        <v>44335</v>
      </c>
      <c r="E4362" s="8" t="s">
        <v>9360</v>
      </c>
      <c r="F4362" s="8" t="s">
        <v>6872</v>
      </c>
    </row>
    <row r="4363" spans="1:6" ht="30" x14ac:dyDescent="0.25">
      <c r="A4363" s="3"/>
      <c r="B4363" s="8" t="s">
        <v>4211</v>
      </c>
      <c r="C4363" s="8"/>
      <c r="D4363" s="9">
        <v>41676</v>
      </c>
      <c r="E4363" s="8" t="s">
        <v>7084</v>
      </c>
      <c r="F4363" s="8" t="s">
        <v>745</v>
      </c>
    </row>
    <row r="4364" spans="1:6" ht="45" x14ac:dyDescent="0.25">
      <c r="A4364" s="3"/>
      <c r="B4364" s="8" t="s">
        <v>4212</v>
      </c>
      <c r="C4364" s="8"/>
      <c r="D4364" s="9">
        <v>41809</v>
      </c>
      <c r="E4364" s="8" t="s">
        <v>7324</v>
      </c>
      <c r="F4364" s="8" t="s">
        <v>1452</v>
      </c>
    </row>
    <row r="4365" spans="1:6" ht="45" x14ac:dyDescent="0.25">
      <c r="A4365" s="3"/>
      <c r="B4365" s="8" t="s">
        <v>11061</v>
      </c>
      <c r="C4365" s="8"/>
      <c r="D4365" s="9">
        <v>44846</v>
      </c>
      <c r="E4365" s="8" t="s">
        <v>11062</v>
      </c>
      <c r="F4365" s="8" t="s">
        <v>11063</v>
      </c>
    </row>
    <row r="4366" spans="1:6" ht="45" x14ac:dyDescent="0.25">
      <c r="A4366" s="3"/>
      <c r="B4366" s="8" t="s">
        <v>4213</v>
      </c>
      <c r="C4366" s="8"/>
      <c r="D4366" s="9">
        <v>40059</v>
      </c>
      <c r="E4366" s="8" t="s">
        <v>9361</v>
      </c>
      <c r="F4366" s="8" t="s">
        <v>66</v>
      </c>
    </row>
    <row r="4367" spans="1:6" ht="45" x14ac:dyDescent="0.25">
      <c r="A4367" s="3"/>
      <c r="B4367" s="8" t="s">
        <v>4926</v>
      </c>
      <c r="C4367" s="8"/>
      <c r="D4367" s="9">
        <v>43243</v>
      </c>
      <c r="E4367" s="8" t="s">
        <v>9362</v>
      </c>
      <c r="F4367" s="8" t="s">
        <v>4927</v>
      </c>
    </row>
    <row r="4368" spans="1:6" ht="30" x14ac:dyDescent="0.25">
      <c r="A4368" s="3"/>
      <c r="B4368" s="8" t="s">
        <v>5179</v>
      </c>
      <c r="C4368" s="8"/>
      <c r="D4368" s="9">
        <v>43388</v>
      </c>
      <c r="E4368" s="8" t="s">
        <v>8434</v>
      </c>
      <c r="F4368" s="8" t="s">
        <v>1392</v>
      </c>
    </row>
    <row r="4369" spans="1:6" ht="60" x14ac:dyDescent="0.25">
      <c r="A4369" s="3"/>
      <c r="B4369" s="8" t="s">
        <v>5684</v>
      </c>
      <c r="C4369" s="8"/>
      <c r="D4369" s="9">
        <v>43768</v>
      </c>
      <c r="E4369" s="8" t="s">
        <v>7829</v>
      </c>
      <c r="F4369" s="8" t="s">
        <v>2163</v>
      </c>
    </row>
    <row r="4370" spans="1:6" ht="75" x14ac:dyDescent="0.25">
      <c r="A4370" s="3"/>
      <c r="B4370" s="8" t="s">
        <v>10119</v>
      </c>
      <c r="C4370" s="8"/>
      <c r="D4370" s="9">
        <v>44508</v>
      </c>
      <c r="E4370" s="8" t="s">
        <v>7146</v>
      </c>
      <c r="F4370" s="8" t="s">
        <v>10035</v>
      </c>
    </row>
    <row r="4371" spans="1:6" ht="60" x14ac:dyDescent="0.25">
      <c r="A4371" s="3"/>
      <c r="B4371" s="8" t="s">
        <v>4214</v>
      </c>
      <c r="C4371" s="8"/>
      <c r="D4371" s="9">
        <v>41759</v>
      </c>
      <c r="E4371" s="8" t="s">
        <v>9363</v>
      </c>
      <c r="F4371" s="8" t="s">
        <v>10520</v>
      </c>
    </row>
    <row r="4372" spans="1:6" ht="60" x14ac:dyDescent="0.25">
      <c r="A4372" s="3"/>
      <c r="B4372" s="8" t="s">
        <v>4215</v>
      </c>
      <c r="C4372" s="8"/>
      <c r="D4372" s="9">
        <v>41758</v>
      </c>
      <c r="E4372" s="8" t="s">
        <v>9364</v>
      </c>
      <c r="F4372" s="8" t="s">
        <v>6595</v>
      </c>
    </row>
    <row r="4373" spans="1:6" ht="45" x14ac:dyDescent="0.25">
      <c r="A4373" s="3"/>
      <c r="B4373" s="8" t="s">
        <v>10290</v>
      </c>
      <c r="C4373" s="8"/>
      <c r="D4373" s="9">
        <v>44524</v>
      </c>
      <c r="E4373" s="8" t="s">
        <v>10291</v>
      </c>
      <c r="F4373" s="8" t="s">
        <v>10292</v>
      </c>
    </row>
    <row r="4374" spans="1:6" ht="30" x14ac:dyDescent="0.25">
      <c r="A4374" s="3"/>
      <c r="B4374" s="8" t="s">
        <v>4216</v>
      </c>
      <c r="C4374" s="8"/>
      <c r="D4374" s="9">
        <v>42066</v>
      </c>
      <c r="E4374" s="8" t="s">
        <v>9237</v>
      </c>
      <c r="F4374" s="8" t="s">
        <v>641</v>
      </c>
    </row>
    <row r="4375" spans="1:6" ht="75" x14ac:dyDescent="0.25">
      <c r="A4375" s="3"/>
      <c r="B4375" s="8" t="s">
        <v>4217</v>
      </c>
      <c r="C4375" s="8"/>
      <c r="D4375" s="9">
        <v>41358</v>
      </c>
      <c r="E4375" s="8" t="s">
        <v>9365</v>
      </c>
      <c r="F4375" s="8" t="s">
        <v>1283</v>
      </c>
    </row>
    <row r="4376" spans="1:6" ht="150" x14ac:dyDescent="0.25">
      <c r="A4376" s="3"/>
      <c r="B4376" s="8" t="s">
        <v>5294</v>
      </c>
      <c r="C4376" s="8"/>
      <c r="D4376" s="9">
        <v>43497</v>
      </c>
      <c r="E4376" s="8" t="s">
        <v>7782</v>
      </c>
      <c r="F4376" s="8" t="s">
        <v>1499</v>
      </c>
    </row>
    <row r="4377" spans="1:6" ht="180" x14ac:dyDescent="0.25">
      <c r="A4377" s="3"/>
      <c r="B4377" s="8" t="s">
        <v>4218</v>
      </c>
      <c r="C4377" s="8"/>
      <c r="D4377" s="9">
        <v>43116</v>
      </c>
      <c r="E4377" s="8" t="s">
        <v>7492</v>
      </c>
      <c r="F4377" s="8" t="s">
        <v>1499</v>
      </c>
    </row>
    <row r="4378" spans="1:6" ht="75" x14ac:dyDescent="0.25">
      <c r="A4378" s="3"/>
      <c r="B4378" s="8" t="s">
        <v>5808</v>
      </c>
      <c r="C4378" s="8"/>
      <c r="D4378" s="9">
        <v>43830</v>
      </c>
      <c r="E4378" s="8" t="s">
        <v>7782</v>
      </c>
      <c r="F4378" s="8" t="s">
        <v>1500</v>
      </c>
    </row>
    <row r="4379" spans="1:6" ht="75" x14ac:dyDescent="0.25">
      <c r="A4379" s="3"/>
      <c r="B4379" s="8" t="s">
        <v>4219</v>
      </c>
      <c r="C4379" s="8"/>
      <c r="D4379" s="9">
        <v>42935</v>
      </c>
      <c r="E4379" s="8" t="s">
        <v>9366</v>
      </c>
      <c r="F4379" s="8" t="s">
        <v>2053</v>
      </c>
    </row>
    <row r="4380" spans="1:6" ht="135" x14ac:dyDescent="0.25">
      <c r="A4380" s="3"/>
      <c r="B4380" s="8" t="s">
        <v>10521</v>
      </c>
      <c r="C4380" s="8"/>
      <c r="D4380" s="9">
        <v>44708</v>
      </c>
      <c r="E4380" s="8" t="s">
        <v>9366</v>
      </c>
      <c r="F4380" s="8" t="s">
        <v>2053</v>
      </c>
    </row>
    <row r="4381" spans="1:6" ht="105" x14ac:dyDescent="0.25">
      <c r="A4381" s="3"/>
      <c r="B4381" s="8" t="s">
        <v>7045</v>
      </c>
      <c r="C4381" s="8"/>
      <c r="D4381" s="9">
        <v>44419</v>
      </c>
      <c r="E4381" s="8" t="s">
        <v>9367</v>
      </c>
      <c r="F4381" s="8" t="s">
        <v>11064</v>
      </c>
    </row>
    <row r="4382" spans="1:6" ht="120" x14ac:dyDescent="0.25">
      <c r="A4382" s="3"/>
      <c r="B4382" s="8" t="s">
        <v>5295</v>
      </c>
      <c r="C4382" s="8"/>
      <c r="D4382" s="9">
        <v>43511</v>
      </c>
      <c r="E4382" s="8" t="s">
        <v>7450</v>
      </c>
      <c r="F4382" s="8" t="s">
        <v>5296</v>
      </c>
    </row>
    <row r="4383" spans="1:6" ht="75" x14ac:dyDescent="0.25">
      <c r="A4383" s="3"/>
      <c r="B4383" s="8" t="s">
        <v>6235</v>
      </c>
      <c r="C4383" s="8"/>
      <c r="D4383" s="9">
        <v>43943</v>
      </c>
      <c r="E4383" s="8" t="s">
        <v>9368</v>
      </c>
      <c r="F4383" s="8" t="s">
        <v>5296</v>
      </c>
    </row>
    <row r="4384" spans="1:6" ht="60" x14ac:dyDescent="0.25">
      <c r="A4384" s="3"/>
      <c r="B4384" s="8" t="s">
        <v>5411</v>
      </c>
      <c r="C4384" s="8"/>
      <c r="D4384" s="9">
        <v>43577</v>
      </c>
      <c r="E4384" s="8" t="s">
        <v>7239</v>
      </c>
      <c r="F4384" s="8" t="s">
        <v>5412</v>
      </c>
    </row>
    <row r="4385" spans="1:6" ht="75" x14ac:dyDescent="0.25">
      <c r="A4385" s="3"/>
      <c r="B4385" s="8" t="s">
        <v>4220</v>
      </c>
      <c r="C4385" s="8"/>
      <c r="D4385" s="9">
        <v>42858</v>
      </c>
      <c r="E4385" s="8" t="s">
        <v>7492</v>
      </c>
      <c r="F4385" s="8" t="s">
        <v>641</v>
      </c>
    </row>
    <row r="4386" spans="1:6" ht="90" x14ac:dyDescent="0.25">
      <c r="A4386" s="3"/>
      <c r="B4386" s="8" t="s">
        <v>10764</v>
      </c>
      <c r="C4386" s="8"/>
      <c r="D4386" s="9">
        <v>44756</v>
      </c>
      <c r="E4386" s="8" t="s">
        <v>10765</v>
      </c>
      <c r="F4386" s="8" t="s">
        <v>10766</v>
      </c>
    </row>
    <row r="4387" spans="1:6" ht="105" x14ac:dyDescent="0.25">
      <c r="A4387" s="3"/>
      <c r="B4387" s="8" t="s">
        <v>5180</v>
      </c>
      <c r="C4387" s="8"/>
      <c r="D4387" s="9">
        <v>43424</v>
      </c>
      <c r="E4387" s="8" t="s">
        <v>8122</v>
      </c>
      <c r="F4387" s="8" t="s">
        <v>5181</v>
      </c>
    </row>
    <row r="4388" spans="1:6" ht="60" x14ac:dyDescent="0.25">
      <c r="A4388" s="3"/>
      <c r="B4388" s="8" t="s">
        <v>11065</v>
      </c>
      <c r="C4388" s="8"/>
      <c r="D4388" s="9">
        <v>44880</v>
      </c>
      <c r="E4388" s="8" t="s">
        <v>11066</v>
      </c>
      <c r="F4388" s="8" t="s">
        <v>11067</v>
      </c>
    </row>
    <row r="4389" spans="1:6" ht="60" x14ac:dyDescent="0.25">
      <c r="A4389" s="3"/>
      <c r="B4389" s="8" t="s">
        <v>4221</v>
      </c>
      <c r="C4389" s="8"/>
      <c r="D4389" s="9">
        <v>39944</v>
      </c>
      <c r="E4389" s="8" t="s">
        <v>9369</v>
      </c>
      <c r="F4389" s="8" t="s">
        <v>752</v>
      </c>
    </row>
    <row r="4390" spans="1:6" ht="45" x14ac:dyDescent="0.25">
      <c r="A4390" s="3"/>
      <c r="B4390" s="8" t="s">
        <v>4222</v>
      </c>
      <c r="C4390" s="8"/>
      <c r="D4390" s="9">
        <v>37648</v>
      </c>
      <c r="E4390" s="8" t="s">
        <v>9370</v>
      </c>
      <c r="F4390" s="8" t="s">
        <v>4862</v>
      </c>
    </row>
    <row r="4391" spans="1:6" ht="60" x14ac:dyDescent="0.25">
      <c r="A4391" s="3"/>
      <c r="B4391" s="8" t="s">
        <v>10293</v>
      </c>
      <c r="C4391" s="8"/>
      <c r="D4391" s="9">
        <v>44609</v>
      </c>
      <c r="E4391" s="8" t="s">
        <v>9562</v>
      </c>
      <c r="F4391" s="8" t="s">
        <v>10294</v>
      </c>
    </row>
    <row r="4392" spans="1:6" ht="75" x14ac:dyDescent="0.25">
      <c r="A4392" s="3"/>
      <c r="B4392" s="8" t="s">
        <v>4223</v>
      </c>
      <c r="C4392" s="8"/>
      <c r="D4392" s="9">
        <v>40050</v>
      </c>
      <c r="E4392" s="8" t="s">
        <v>7106</v>
      </c>
      <c r="F4392" s="8" t="s">
        <v>1284</v>
      </c>
    </row>
    <row r="4393" spans="1:6" ht="60" x14ac:dyDescent="0.25">
      <c r="A4393" s="3"/>
      <c r="B4393" s="8" t="s">
        <v>4224</v>
      </c>
      <c r="C4393" s="8"/>
      <c r="D4393" s="9">
        <v>39623</v>
      </c>
      <c r="E4393" s="8" t="s">
        <v>9371</v>
      </c>
      <c r="F4393" s="8" t="s">
        <v>1499</v>
      </c>
    </row>
    <row r="4394" spans="1:6" ht="90" x14ac:dyDescent="0.25">
      <c r="A4394" s="3"/>
      <c r="B4394" s="8" t="s">
        <v>10295</v>
      </c>
      <c r="C4394" s="8"/>
      <c r="D4394" s="9">
        <v>44574</v>
      </c>
      <c r="E4394" s="8" t="s">
        <v>10296</v>
      </c>
      <c r="F4394" s="8" t="s">
        <v>6534</v>
      </c>
    </row>
    <row r="4395" spans="1:6" ht="105" x14ac:dyDescent="0.25">
      <c r="A4395" s="3"/>
      <c r="B4395" s="8" t="s">
        <v>4225</v>
      </c>
      <c r="C4395" s="8"/>
      <c r="D4395" s="9">
        <v>43053</v>
      </c>
      <c r="E4395" s="8" t="s">
        <v>9372</v>
      </c>
      <c r="F4395" s="8" t="s">
        <v>2122</v>
      </c>
    </row>
    <row r="4396" spans="1:6" ht="105" x14ac:dyDescent="0.25">
      <c r="A4396" s="3"/>
      <c r="B4396" s="8" t="s">
        <v>5809</v>
      </c>
      <c r="C4396" s="8"/>
      <c r="D4396" s="9">
        <v>43857</v>
      </c>
      <c r="E4396" s="8" t="s">
        <v>8122</v>
      </c>
      <c r="F4396" s="8" t="s">
        <v>5803</v>
      </c>
    </row>
    <row r="4397" spans="1:6" ht="75" x14ac:dyDescent="0.25">
      <c r="A4397" s="3"/>
      <c r="B4397" s="8" t="s">
        <v>4226</v>
      </c>
      <c r="C4397" s="8"/>
      <c r="D4397" s="9">
        <v>42641</v>
      </c>
      <c r="E4397" s="8" t="s">
        <v>9373</v>
      </c>
      <c r="F4397" s="8" t="s">
        <v>1290</v>
      </c>
    </row>
    <row r="4398" spans="1:6" ht="75" x14ac:dyDescent="0.25">
      <c r="A4398" s="3"/>
      <c r="B4398" s="8" t="s">
        <v>11296</v>
      </c>
      <c r="C4398" s="8"/>
      <c r="D4398" s="9">
        <v>44935</v>
      </c>
      <c r="E4398" s="8" t="s">
        <v>11297</v>
      </c>
      <c r="F4398" s="8" t="s">
        <v>11298</v>
      </c>
    </row>
    <row r="4399" spans="1:6" ht="75" x14ac:dyDescent="0.25">
      <c r="A4399" s="3"/>
      <c r="B4399" s="8" t="s">
        <v>5810</v>
      </c>
      <c r="C4399" s="8"/>
      <c r="D4399" s="9">
        <v>43857</v>
      </c>
      <c r="E4399" s="8" t="s">
        <v>7598</v>
      </c>
      <c r="F4399" s="8" t="s">
        <v>5785</v>
      </c>
    </row>
    <row r="4400" spans="1:6" ht="90" x14ac:dyDescent="0.25">
      <c r="A4400" s="3"/>
      <c r="B4400" s="8" t="s">
        <v>4227</v>
      </c>
      <c r="C4400" s="8"/>
      <c r="D4400" s="9">
        <v>42306</v>
      </c>
      <c r="E4400" s="8" t="s">
        <v>9374</v>
      </c>
      <c r="F4400" s="8" t="s">
        <v>966</v>
      </c>
    </row>
    <row r="4401" spans="1:6" ht="75" x14ac:dyDescent="0.25">
      <c r="A4401" s="3"/>
      <c r="B4401" s="8" t="s">
        <v>4228</v>
      </c>
      <c r="C4401" s="8"/>
      <c r="D4401" s="9">
        <v>42877</v>
      </c>
      <c r="E4401" s="8" t="s">
        <v>9205</v>
      </c>
      <c r="F4401" s="8" t="s">
        <v>1959</v>
      </c>
    </row>
    <row r="4402" spans="1:6" ht="75" x14ac:dyDescent="0.25">
      <c r="A4402" s="3"/>
      <c r="B4402" s="8" t="s">
        <v>4229</v>
      </c>
      <c r="C4402" s="8"/>
      <c r="D4402" s="9">
        <v>42367</v>
      </c>
      <c r="E4402" s="8" t="s">
        <v>9048</v>
      </c>
      <c r="F4402" s="8" t="s">
        <v>1503</v>
      </c>
    </row>
    <row r="4403" spans="1:6" ht="60" x14ac:dyDescent="0.25">
      <c r="A4403" s="3"/>
      <c r="B4403" s="8" t="s">
        <v>5055</v>
      </c>
      <c r="C4403" s="8"/>
      <c r="D4403" s="9">
        <v>43272</v>
      </c>
      <c r="E4403" s="8" t="s">
        <v>7284</v>
      </c>
      <c r="F4403" s="8" t="s">
        <v>73</v>
      </c>
    </row>
    <row r="4404" spans="1:6" ht="150" x14ac:dyDescent="0.25">
      <c r="A4404" s="3"/>
      <c r="B4404" s="8" t="s">
        <v>4230</v>
      </c>
      <c r="C4404" s="8"/>
      <c r="D4404" s="9">
        <v>42171</v>
      </c>
      <c r="E4404" s="8" t="s">
        <v>7146</v>
      </c>
      <c r="F4404" s="8" t="s">
        <v>1675</v>
      </c>
    </row>
    <row r="4405" spans="1:6" ht="75" x14ac:dyDescent="0.25">
      <c r="A4405" s="3"/>
      <c r="B4405" s="8" t="s">
        <v>4231</v>
      </c>
      <c r="C4405" s="8"/>
      <c r="D4405" s="9">
        <v>42632</v>
      </c>
      <c r="E4405" s="8" t="s">
        <v>9375</v>
      </c>
      <c r="F4405" s="8" t="s">
        <v>5692</v>
      </c>
    </row>
    <row r="4406" spans="1:6" ht="60" x14ac:dyDescent="0.25">
      <c r="A4406" s="3"/>
      <c r="B4406" s="8" t="s">
        <v>7046</v>
      </c>
      <c r="C4406" s="8"/>
      <c r="D4406" s="9">
        <v>44417</v>
      </c>
      <c r="E4406" s="8" t="s">
        <v>9376</v>
      </c>
      <c r="F4406" s="8" t="s">
        <v>7047</v>
      </c>
    </row>
    <row r="4407" spans="1:6" ht="60" x14ac:dyDescent="0.25">
      <c r="A4407" s="3"/>
      <c r="B4407" s="8" t="s">
        <v>5811</v>
      </c>
      <c r="C4407" s="8"/>
      <c r="D4407" s="9">
        <v>43434</v>
      </c>
      <c r="E4407" s="8" t="s">
        <v>7118</v>
      </c>
      <c r="F4407" s="8" t="s">
        <v>5182</v>
      </c>
    </row>
    <row r="4408" spans="1:6" ht="75" x14ac:dyDescent="0.25">
      <c r="A4408" s="3"/>
      <c r="B4408" s="8" t="s">
        <v>6531</v>
      </c>
      <c r="C4408" s="8"/>
      <c r="D4408" s="9">
        <v>44126</v>
      </c>
      <c r="E4408" s="8" t="s">
        <v>9377</v>
      </c>
      <c r="F4408" s="8" t="s">
        <v>966</v>
      </c>
    </row>
    <row r="4409" spans="1:6" ht="60" x14ac:dyDescent="0.25">
      <c r="A4409" s="3"/>
      <c r="B4409" s="8" t="s">
        <v>5056</v>
      </c>
      <c r="C4409" s="8"/>
      <c r="D4409" s="9">
        <v>43272</v>
      </c>
      <c r="E4409" s="8" t="s">
        <v>9378</v>
      </c>
      <c r="F4409" s="8" t="s">
        <v>5057</v>
      </c>
    </row>
    <row r="4410" spans="1:6" ht="75" x14ac:dyDescent="0.25">
      <c r="A4410" s="3"/>
      <c r="B4410" s="8" t="s">
        <v>4232</v>
      </c>
      <c r="C4410" s="8"/>
      <c r="D4410" s="9">
        <v>42324</v>
      </c>
      <c r="E4410" s="8" t="s">
        <v>9379</v>
      </c>
      <c r="F4410" s="8" t="s">
        <v>1273</v>
      </c>
    </row>
    <row r="4411" spans="1:6" ht="90" x14ac:dyDescent="0.25">
      <c r="A4411" s="3"/>
      <c r="B4411" s="8" t="s">
        <v>4233</v>
      </c>
      <c r="C4411" s="8"/>
      <c r="D4411" s="9">
        <v>40578</v>
      </c>
      <c r="E4411" s="8" t="s">
        <v>9380</v>
      </c>
      <c r="F4411" s="8" t="s">
        <v>103</v>
      </c>
    </row>
    <row r="4412" spans="1:6" ht="75" x14ac:dyDescent="0.25">
      <c r="A4412" s="3"/>
      <c r="B4412" s="8" t="s">
        <v>4234</v>
      </c>
      <c r="C4412" s="8"/>
      <c r="D4412" s="9">
        <v>42947</v>
      </c>
      <c r="E4412" s="8" t="s">
        <v>7088</v>
      </c>
      <c r="F4412" s="8" t="s">
        <v>103</v>
      </c>
    </row>
    <row r="4413" spans="1:6" ht="75" x14ac:dyDescent="0.25">
      <c r="A4413" s="3"/>
      <c r="B4413" s="8" t="s">
        <v>4235</v>
      </c>
      <c r="C4413" s="8"/>
      <c r="D4413" s="9">
        <v>42614</v>
      </c>
      <c r="E4413" s="8" t="s">
        <v>9381</v>
      </c>
      <c r="F4413" s="8" t="s">
        <v>11068</v>
      </c>
    </row>
    <row r="4414" spans="1:6" ht="90" x14ac:dyDescent="0.25">
      <c r="A4414" s="3"/>
      <c r="B4414" s="8" t="s">
        <v>4236</v>
      </c>
      <c r="C4414" s="8"/>
      <c r="D4414" s="9">
        <v>42614</v>
      </c>
      <c r="E4414" s="8" t="s">
        <v>9382</v>
      </c>
      <c r="F4414" s="8" t="s">
        <v>1854</v>
      </c>
    </row>
    <row r="4415" spans="1:6" ht="90" x14ac:dyDescent="0.25">
      <c r="A4415" s="3"/>
      <c r="B4415" s="8" t="s">
        <v>6532</v>
      </c>
      <c r="C4415" s="8"/>
      <c r="D4415" s="9">
        <v>44130</v>
      </c>
      <c r="E4415" s="8" t="s">
        <v>7239</v>
      </c>
      <c r="F4415" s="8" t="s">
        <v>5674</v>
      </c>
    </row>
    <row r="4416" spans="1:6" ht="75" x14ac:dyDescent="0.25">
      <c r="A4416" s="3"/>
      <c r="B4416" s="8" t="s">
        <v>4237</v>
      </c>
      <c r="C4416" s="8"/>
      <c r="D4416" s="9">
        <v>42935</v>
      </c>
      <c r="E4416" s="8" t="s">
        <v>9383</v>
      </c>
      <c r="F4416" s="8" t="s">
        <v>2054</v>
      </c>
    </row>
    <row r="4417" spans="1:6" ht="75" x14ac:dyDescent="0.25">
      <c r="A4417" s="3"/>
      <c r="B4417" s="8" t="s">
        <v>4238</v>
      </c>
      <c r="C4417" s="8"/>
      <c r="D4417" s="9">
        <v>41358</v>
      </c>
      <c r="E4417" s="8" t="s">
        <v>9384</v>
      </c>
      <c r="F4417" s="8" t="s">
        <v>1285</v>
      </c>
    </row>
    <row r="4418" spans="1:6" ht="30" x14ac:dyDescent="0.25">
      <c r="A4418" s="3"/>
      <c r="B4418" s="8" t="s">
        <v>7048</v>
      </c>
      <c r="C4418" s="8"/>
      <c r="D4418" s="9">
        <v>44411</v>
      </c>
      <c r="E4418" s="8" t="s">
        <v>7318</v>
      </c>
      <c r="F4418" s="8" t="s">
        <v>7049</v>
      </c>
    </row>
    <row r="4419" spans="1:6" ht="45" x14ac:dyDescent="0.25">
      <c r="A4419" s="3"/>
      <c r="B4419" s="8" t="s">
        <v>4239</v>
      </c>
      <c r="C4419" s="8"/>
      <c r="D4419" s="9">
        <v>40045</v>
      </c>
      <c r="E4419" s="8" t="s">
        <v>7192</v>
      </c>
      <c r="F4419" s="8" t="s">
        <v>1805</v>
      </c>
    </row>
    <row r="4420" spans="1:6" ht="45" x14ac:dyDescent="0.25">
      <c r="A4420" s="3"/>
      <c r="B4420" s="8" t="s">
        <v>5685</v>
      </c>
      <c r="C4420" s="8"/>
      <c r="D4420" s="9">
        <v>43795</v>
      </c>
      <c r="E4420" s="8" t="s">
        <v>7207</v>
      </c>
      <c r="F4420" s="8" t="s">
        <v>5686</v>
      </c>
    </row>
    <row r="4421" spans="1:6" ht="90" x14ac:dyDescent="0.25">
      <c r="A4421" s="3"/>
      <c r="B4421" s="8" t="s">
        <v>6858</v>
      </c>
      <c r="C4421" s="8"/>
      <c r="D4421" s="9">
        <v>44326</v>
      </c>
      <c r="E4421" s="8" t="s">
        <v>8122</v>
      </c>
      <c r="F4421" s="8" t="s">
        <v>72</v>
      </c>
    </row>
    <row r="4422" spans="1:6" ht="105" x14ac:dyDescent="0.25">
      <c r="A4422" s="3"/>
      <c r="B4422" s="8" t="s">
        <v>6713</v>
      </c>
      <c r="C4422" s="8"/>
      <c r="D4422" s="9">
        <v>44245</v>
      </c>
      <c r="E4422" s="8" t="s">
        <v>9385</v>
      </c>
      <c r="F4422" s="8" t="s">
        <v>6707</v>
      </c>
    </row>
    <row r="4423" spans="1:6" ht="90" x14ac:dyDescent="0.25">
      <c r="A4423" s="3"/>
      <c r="B4423" s="8" t="s">
        <v>5297</v>
      </c>
      <c r="C4423" s="8"/>
      <c r="D4423" s="9">
        <v>43522</v>
      </c>
      <c r="E4423" s="8" t="s">
        <v>9386</v>
      </c>
      <c r="F4423" s="8" t="s">
        <v>10297</v>
      </c>
    </row>
    <row r="4424" spans="1:6" ht="45" x14ac:dyDescent="0.25">
      <c r="A4424" s="3"/>
      <c r="B4424" s="8" t="s">
        <v>5687</v>
      </c>
      <c r="C4424" s="8"/>
      <c r="D4424" s="9">
        <v>43759</v>
      </c>
      <c r="E4424" s="8" t="s">
        <v>9114</v>
      </c>
      <c r="F4424" s="8" t="s">
        <v>470</v>
      </c>
    </row>
    <row r="4425" spans="1:6" ht="45" x14ac:dyDescent="0.25">
      <c r="A4425" s="3"/>
      <c r="B4425" s="8" t="s">
        <v>4240</v>
      </c>
      <c r="C4425" s="8"/>
      <c r="D4425" s="9">
        <v>38674</v>
      </c>
      <c r="E4425" s="8" t="s">
        <v>8316</v>
      </c>
      <c r="F4425" s="8" t="s">
        <v>1168</v>
      </c>
    </row>
    <row r="4426" spans="1:6" ht="75" x14ac:dyDescent="0.25">
      <c r="A4426" s="3"/>
      <c r="B4426" s="8" t="s">
        <v>4241</v>
      </c>
      <c r="C4426" s="8"/>
      <c r="D4426" s="9">
        <v>39658</v>
      </c>
      <c r="E4426" s="8" t="s">
        <v>9387</v>
      </c>
      <c r="F4426" s="8" t="s">
        <v>2146</v>
      </c>
    </row>
    <row r="4427" spans="1:6" ht="75" x14ac:dyDescent="0.25">
      <c r="A4427" s="3"/>
      <c r="B4427" s="8" t="s">
        <v>4241</v>
      </c>
      <c r="C4427" s="8"/>
      <c r="D4427" s="9">
        <v>39658</v>
      </c>
      <c r="E4427" s="8" t="s">
        <v>9388</v>
      </c>
      <c r="F4427" s="8" t="s">
        <v>2146</v>
      </c>
    </row>
    <row r="4428" spans="1:6" ht="30" x14ac:dyDescent="0.25">
      <c r="A4428" s="3"/>
      <c r="B4428" s="8" t="s">
        <v>4242</v>
      </c>
      <c r="C4428" s="8"/>
      <c r="D4428" s="9">
        <v>41670</v>
      </c>
      <c r="E4428" s="8" t="s">
        <v>9389</v>
      </c>
      <c r="F4428" s="8" t="s">
        <v>1281</v>
      </c>
    </row>
    <row r="4429" spans="1:6" ht="45" x14ac:dyDescent="0.25">
      <c r="A4429" s="3"/>
      <c r="B4429" s="8" t="s">
        <v>4243</v>
      </c>
      <c r="C4429" s="8"/>
      <c r="D4429" s="9">
        <v>41351</v>
      </c>
      <c r="E4429" s="8" t="s">
        <v>9390</v>
      </c>
      <c r="F4429" s="8" t="s">
        <v>1077</v>
      </c>
    </row>
    <row r="4430" spans="1:6" ht="90" x14ac:dyDescent="0.25">
      <c r="A4430" s="3"/>
      <c r="B4430" s="8" t="s">
        <v>4244</v>
      </c>
      <c r="C4430" s="8"/>
      <c r="D4430" s="9">
        <v>38582</v>
      </c>
      <c r="E4430" s="8" t="s">
        <v>9391</v>
      </c>
      <c r="F4430" s="8" t="s">
        <v>746</v>
      </c>
    </row>
    <row r="4431" spans="1:6" ht="45" x14ac:dyDescent="0.25">
      <c r="A4431" s="3"/>
      <c r="B4431" s="8" t="s">
        <v>4245</v>
      </c>
      <c r="C4431" s="8"/>
      <c r="D4431" s="9">
        <v>43040</v>
      </c>
      <c r="E4431" s="8" t="s">
        <v>8622</v>
      </c>
      <c r="F4431" s="8" t="s">
        <v>2123</v>
      </c>
    </row>
    <row r="4432" spans="1:6" ht="45" x14ac:dyDescent="0.25">
      <c r="A4432" s="3"/>
      <c r="B4432" s="8" t="s">
        <v>10767</v>
      </c>
      <c r="C4432" s="8"/>
      <c r="D4432" s="9">
        <v>44788</v>
      </c>
      <c r="E4432" s="8" t="s">
        <v>10768</v>
      </c>
      <c r="F4432" s="8" t="s">
        <v>403</v>
      </c>
    </row>
    <row r="4433" spans="1:6" ht="30" x14ac:dyDescent="0.25">
      <c r="A4433" s="3"/>
      <c r="B4433" s="8" t="s">
        <v>4246</v>
      </c>
      <c r="C4433" s="8"/>
      <c r="D4433" s="9">
        <v>41114</v>
      </c>
      <c r="E4433" s="8" t="s">
        <v>7267</v>
      </c>
      <c r="F4433" s="8" t="s">
        <v>747</v>
      </c>
    </row>
    <row r="4434" spans="1:6" ht="45" x14ac:dyDescent="0.25">
      <c r="A4434" s="3"/>
      <c r="B4434" s="8" t="s">
        <v>4247</v>
      </c>
      <c r="C4434" s="8"/>
      <c r="D4434" s="9">
        <v>42284</v>
      </c>
      <c r="E4434" s="8" t="s">
        <v>9392</v>
      </c>
      <c r="F4434" s="8" t="s">
        <v>5873</v>
      </c>
    </row>
    <row r="4435" spans="1:6" ht="105" x14ac:dyDescent="0.25">
      <c r="A4435" s="3"/>
      <c r="B4435" s="8" t="s">
        <v>10298</v>
      </c>
      <c r="C4435" s="8"/>
      <c r="D4435" s="9">
        <v>44581</v>
      </c>
      <c r="E4435" s="8" t="s">
        <v>7081</v>
      </c>
      <c r="F4435" s="8" t="s">
        <v>4827</v>
      </c>
    </row>
    <row r="4436" spans="1:6" ht="60" x14ac:dyDescent="0.25">
      <c r="A4436" s="3"/>
      <c r="B4436" s="8" t="s">
        <v>4248</v>
      </c>
      <c r="C4436" s="8" t="s">
        <v>1768</v>
      </c>
      <c r="D4436" s="9">
        <v>41026</v>
      </c>
      <c r="E4436" s="8" t="s">
        <v>9393</v>
      </c>
      <c r="F4436" s="8" t="s">
        <v>1130</v>
      </c>
    </row>
    <row r="4437" spans="1:6" ht="105" x14ac:dyDescent="0.25">
      <c r="A4437" s="3"/>
      <c r="B4437" s="8" t="s">
        <v>4249</v>
      </c>
      <c r="C4437" s="8"/>
      <c r="D4437" s="9">
        <v>41400</v>
      </c>
      <c r="E4437" s="8" t="s">
        <v>9394</v>
      </c>
      <c r="F4437" s="8" t="s">
        <v>166</v>
      </c>
    </row>
    <row r="4438" spans="1:6" ht="105" x14ac:dyDescent="0.25">
      <c r="A4438" s="3"/>
      <c r="B4438" s="8" t="s">
        <v>6714</v>
      </c>
      <c r="C4438" s="8"/>
      <c r="D4438" s="9">
        <v>44235</v>
      </c>
      <c r="E4438" s="8" t="s">
        <v>8686</v>
      </c>
      <c r="F4438" s="8" t="s">
        <v>5134</v>
      </c>
    </row>
    <row r="4439" spans="1:6" ht="60" x14ac:dyDescent="0.25">
      <c r="A4439" s="3"/>
      <c r="B4439" s="8" t="s">
        <v>4250</v>
      </c>
      <c r="C4439" s="8"/>
      <c r="D4439" s="9">
        <v>36969</v>
      </c>
      <c r="E4439" s="8" t="s">
        <v>9395</v>
      </c>
      <c r="F4439" s="8" t="s">
        <v>754</v>
      </c>
    </row>
    <row r="4440" spans="1:6" ht="75" x14ac:dyDescent="0.25">
      <c r="A4440" s="3"/>
      <c r="B4440" s="8" t="s">
        <v>4251</v>
      </c>
      <c r="C4440" s="8"/>
      <c r="D4440" s="9">
        <v>38380</v>
      </c>
      <c r="E4440" s="8" t="s">
        <v>9396</v>
      </c>
      <c r="F4440" s="8" t="s">
        <v>5058</v>
      </c>
    </row>
    <row r="4441" spans="1:6" ht="60" x14ac:dyDescent="0.25">
      <c r="A4441" s="3"/>
      <c r="B4441" s="8" t="s">
        <v>4252</v>
      </c>
      <c r="C4441" s="8"/>
      <c r="D4441" s="9">
        <v>40099</v>
      </c>
      <c r="E4441" s="8" t="s">
        <v>7147</v>
      </c>
      <c r="F4441" s="8" t="s">
        <v>747</v>
      </c>
    </row>
    <row r="4442" spans="1:6" ht="30" x14ac:dyDescent="0.25">
      <c r="A4442" s="3"/>
      <c r="B4442" s="8" t="s">
        <v>4253</v>
      </c>
      <c r="C4442" s="8"/>
      <c r="D4442" s="9">
        <v>42683</v>
      </c>
      <c r="E4442" s="8" t="s">
        <v>9397</v>
      </c>
      <c r="F4442" s="8" t="s">
        <v>1855</v>
      </c>
    </row>
    <row r="4443" spans="1:6" ht="90" x14ac:dyDescent="0.25">
      <c r="A4443" s="3"/>
      <c r="B4443" s="8" t="s">
        <v>5298</v>
      </c>
      <c r="C4443" s="8"/>
      <c r="D4443" s="9">
        <v>42991</v>
      </c>
      <c r="E4443" s="8" t="s">
        <v>9138</v>
      </c>
      <c r="F4443" s="8" t="s">
        <v>1167</v>
      </c>
    </row>
    <row r="4444" spans="1:6" ht="45" x14ac:dyDescent="0.25">
      <c r="A4444" s="3"/>
      <c r="B4444" s="8" t="s">
        <v>4254</v>
      </c>
      <c r="C4444" s="8" t="s">
        <v>1454</v>
      </c>
      <c r="D4444" s="9">
        <v>35661</v>
      </c>
      <c r="E4444" s="8" t="s">
        <v>9398</v>
      </c>
      <c r="F4444" s="8" t="s">
        <v>117</v>
      </c>
    </row>
    <row r="4445" spans="1:6" ht="45" x14ac:dyDescent="0.25">
      <c r="A4445" s="3"/>
      <c r="B4445" s="8" t="s">
        <v>4254</v>
      </c>
      <c r="C4445" s="8" t="s">
        <v>1454</v>
      </c>
      <c r="D4445" s="9">
        <v>35661</v>
      </c>
      <c r="E4445" s="8" t="s">
        <v>9398</v>
      </c>
      <c r="F4445" s="8" t="s">
        <v>117</v>
      </c>
    </row>
    <row r="4446" spans="1:6" ht="45" x14ac:dyDescent="0.25">
      <c r="A4446" s="3"/>
      <c r="B4446" s="8" t="s">
        <v>4254</v>
      </c>
      <c r="C4446" s="8" t="s">
        <v>1454</v>
      </c>
      <c r="D4446" s="9">
        <v>35661</v>
      </c>
      <c r="E4446" s="8" t="s">
        <v>9398</v>
      </c>
      <c r="F4446" s="8" t="s">
        <v>117</v>
      </c>
    </row>
    <row r="4447" spans="1:6" ht="30" x14ac:dyDescent="0.25">
      <c r="A4447" s="3"/>
      <c r="B4447" s="8" t="s">
        <v>4255</v>
      </c>
      <c r="C4447" s="8"/>
      <c r="D4447" s="9">
        <v>41632</v>
      </c>
      <c r="E4447" s="8" t="s">
        <v>9399</v>
      </c>
      <c r="F4447" s="8" t="s">
        <v>6859</v>
      </c>
    </row>
    <row r="4448" spans="1:6" ht="75" x14ac:dyDescent="0.25">
      <c r="A4448" s="3"/>
      <c r="B4448" s="8" t="s">
        <v>6533</v>
      </c>
      <c r="C4448" s="8"/>
      <c r="D4448" s="9">
        <v>44096</v>
      </c>
      <c r="E4448" s="8" t="s">
        <v>9400</v>
      </c>
      <c r="F4448" s="8" t="s">
        <v>6534</v>
      </c>
    </row>
    <row r="4449" spans="1:6" ht="30" x14ac:dyDescent="0.25">
      <c r="A4449" s="3"/>
      <c r="B4449" s="8" t="s">
        <v>4256</v>
      </c>
      <c r="C4449" s="8"/>
      <c r="D4449" s="9">
        <v>42137</v>
      </c>
      <c r="E4449" s="8" t="s">
        <v>9401</v>
      </c>
      <c r="F4449" s="8" t="s">
        <v>6236</v>
      </c>
    </row>
    <row r="4450" spans="1:6" ht="45" x14ac:dyDescent="0.25">
      <c r="A4450" s="3"/>
      <c r="B4450" s="8" t="s">
        <v>4257</v>
      </c>
      <c r="C4450" s="8"/>
      <c r="D4450" s="9">
        <v>38470</v>
      </c>
      <c r="E4450" s="8" t="s">
        <v>8622</v>
      </c>
      <c r="F4450" s="8" t="s">
        <v>757</v>
      </c>
    </row>
    <row r="4451" spans="1:6" ht="30" x14ac:dyDescent="0.25">
      <c r="A4451" s="3"/>
      <c r="B4451" s="8" t="s">
        <v>4258</v>
      </c>
      <c r="C4451" s="8"/>
      <c r="D4451" s="9">
        <v>37215</v>
      </c>
      <c r="E4451" s="8" t="s">
        <v>7167</v>
      </c>
      <c r="F4451" s="8" t="s">
        <v>1288</v>
      </c>
    </row>
    <row r="4452" spans="1:6" ht="30" x14ac:dyDescent="0.25">
      <c r="A4452" s="3"/>
      <c r="B4452" s="8" t="s">
        <v>4259</v>
      </c>
      <c r="C4452" s="8"/>
      <c r="D4452" s="9">
        <v>35860</v>
      </c>
      <c r="E4452" s="8" t="s">
        <v>7156</v>
      </c>
      <c r="F4452" s="8" t="s">
        <v>889</v>
      </c>
    </row>
    <row r="4453" spans="1:6" ht="90" x14ac:dyDescent="0.25">
      <c r="A4453" s="3"/>
      <c r="B4453" s="8" t="s">
        <v>4260</v>
      </c>
      <c r="C4453" s="8"/>
      <c r="D4453" s="9">
        <v>37131</v>
      </c>
      <c r="E4453" s="8" t="s">
        <v>9402</v>
      </c>
      <c r="F4453" s="8" t="s">
        <v>1288</v>
      </c>
    </row>
    <row r="4454" spans="1:6" ht="45" x14ac:dyDescent="0.25">
      <c r="A4454" s="3"/>
      <c r="B4454" s="8" t="s">
        <v>5812</v>
      </c>
      <c r="C4454" s="8"/>
      <c r="D4454" s="9">
        <v>43880</v>
      </c>
      <c r="E4454" s="8" t="s">
        <v>7409</v>
      </c>
      <c r="F4454" s="8" t="s">
        <v>5813</v>
      </c>
    </row>
    <row r="4455" spans="1:6" ht="30" x14ac:dyDescent="0.25">
      <c r="A4455" s="3"/>
      <c r="B4455" s="8" t="s">
        <v>4261</v>
      </c>
      <c r="C4455" s="8"/>
      <c r="D4455" s="9">
        <v>36944</v>
      </c>
      <c r="E4455" s="8" t="s">
        <v>7600</v>
      </c>
      <c r="F4455" s="8" t="s">
        <v>1676</v>
      </c>
    </row>
    <row r="4456" spans="1:6" ht="75" x14ac:dyDescent="0.25">
      <c r="A4456" s="3"/>
      <c r="B4456" s="8" t="s">
        <v>5571</v>
      </c>
      <c r="C4456" s="8"/>
      <c r="D4456" s="9">
        <v>43668</v>
      </c>
      <c r="E4456" s="8" t="s">
        <v>8399</v>
      </c>
      <c r="F4456" s="8" t="s">
        <v>5572</v>
      </c>
    </row>
    <row r="4457" spans="1:6" ht="75" x14ac:dyDescent="0.25">
      <c r="A4457" s="3"/>
      <c r="B4457" s="8" t="s">
        <v>5059</v>
      </c>
      <c r="C4457" s="8"/>
      <c r="D4457" s="9">
        <v>43269</v>
      </c>
      <c r="E4457" s="8" t="s">
        <v>8399</v>
      </c>
      <c r="F4457" s="8" t="s">
        <v>5060</v>
      </c>
    </row>
    <row r="4458" spans="1:6" ht="120" x14ac:dyDescent="0.25">
      <c r="A4458" s="3"/>
      <c r="B4458" s="8" t="s">
        <v>7050</v>
      </c>
      <c r="C4458" s="8"/>
      <c r="D4458" s="9">
        <v>44398</v>
      </c>
      <c r="E4458" s="8" t="s">
        <v>7113</v>
      </c>
      <c r="F4458" s="8" t="s">
        <v>145</v>
      </c>
    </row>
    <row r="4459" spans="1:6" ht="60" x14ac:dyDescent="0.25">
      <c r="A4459" s="3"/>
      <c r="B4459" s="8" t="s">
        <v>4262</v>
      </c>
      <c r="C4459" s="8"/>
      <c r="D4459" s="9">
        <v>42957</v>
      </c>
      <c r="E4459" s="8" t="s">
        <v>8095</v>
      </c>
      <c r="F4459" s="8" t="s">
        <v>2055</v>
      </c>
    </row>
    <row r="4460" spans="1:6" ht="135" x14ac:dyDescent="0.25">
      <c r="A4460" s="3"/>
      <c r="B4460" s="8" t="s">
        <v>4263</v>
      </c>
      <c r="C4460" s="8" t="s">
        <v>6237</v>
      </c>
      <c r="D4460" s="9">
        <v>39423</v>
      </c>
      <c r="E4460" s="8" t="s">
        <v>9403</v>
      </c>
      <c r="F4460" s="8" t="s">
        <v>1289</v>
      </c>
    </row>
    <row r="4461" spans="1:6" ht="60" x14ac:dyDescent="0.25">
      <c r="A4461" s="3"/>
      <c r="B4461" s="8" t="s">
        <v>4264</v>
      </c>
      <c r="C4461" s="8"/>
      <c r="D4461" s="9">
        <v>36622</v>
      </c>
      <c r="E4461" s="8" t="s">
        <v>9404</v>
      </c>
      <c r="F4461" s="8" t="s">
        <v>758</v>
      </c>
    </row>
    <row r="4462" spans="1:6" ht="75" x14ac:dyDescent="0.25">
      <c r="A4462" s="3"/>
      <c r="B4462" s="8" t="s">
        <v>10299</v>
      </c>
      <c r="C4462" s="8"/>
      <c r="D4462" s="9">
        <v>44571</v>
      </c>
      <c r="E4462" s="8" t="s">
        <v>10300</v>
      </c>
      <c r="F4462" s="8" t="s">
        <v>10301</v>
      </c>
    </row>
    <row r="4463" spans="1:6" ht="45" x14ac:dyDescent="0.25">
      <c r="A4463" s="3"/>
      <c r="B4463" s="8" t="s">
        <v>4265</v>
      </c>
      <c r="C4463" s="8"/>
      <c r="D4463" s="9">
        <v>42564</v>
      </c>
      <c r="E4463" s="8" t="s">
        <v>7284</v>
      </c>
      <c r="F4463" s="8" t="s">
        <v>1798</v>
      </c>
    </row>
    <row r="4464" spans="1:6" ht="30" x14ac:dyDescent="0.25">
      <c r="A4464" s="3"/>
      <c r="B4464" s="8" t="s">
        <v>4266</v>
      </c>
      <c r="C4464" s="8"/>
      <c r="D4464" s="9">
        <v>38877</v>
      </c>
      <c r="E4464" s="8" t="s">
        <v>9405</v>
      </c>
      <c r="F4464" s="8" t="s">
        <v>755</v>
      </c>
    </row>
    <row r="4465" spans="1:6" ht="60" x14ac:dyDescent="0.25">
      <c r="A4465" s="3"/>
      <c r="B4465" s="8" t="s">
        <v>4266</v>
      </c>
      <c r="C4465" s="8"/>
      <c r="D4465" s="9">
        <v>38877</v>
      </c>
      <c r="E4465" s="8" t="s">
        <v>9406</v>
      </c>
      <c r="F4465" s="8" t="s">
        <v>755</v>
      </c>
    </row>
    <row r="4466" spans="1:6" ht="60" x14ac:dyDescent="0.25">
      <c r="A4466" s="3"/>
      <c r="B4466" s="8" t="s">
        <v>4267</v>
      </c>
      <c r="C4466" s="8"/>
      <c r="D4466" s="9">
        <v>36214</v>
      </c>
      <c r="E4466" s="8" t="s">
        <v>9407</v>
      </c>
      <c r="F4466" s="8" t="s">
        <v>755</v>
      </c>
    </row>
    <row r="4467" spans="1:6" ht="90" x14ac:dyDescent="0.25">
      <c r="A4467" s="3"/>
      <c r="B4467" s="8" t="s">
        <v>4268</v>
      </c>
      <c r="C4467" s="8"/>
      <c r="D4467" s="9">
        <v>42164</v>
      </c>
      <c r="E4467" s="8" t="s">
        <v>8863</v>
      </c>
      <c r="F4467" s="8" t="s">
        <v>10858</v>
      </c>
    </row>
    <row r="4468" spans="1:6" ht="30" x14ac:dyDescent="0.25">
      <c r="A4468" s="3"/>
      <c r="B4468" s="8" t="s">
        <v>4269</v>
      </c>
      <c r="C4468" s="8"/>
      <c r="D4468" s="9">
        <v>33115</v>
      </c>
      <c r="E4468" s="8" t="s">
        <v>9408</v>
      </c>
      <c r="F4468" s="8" t="s">
        <v>378</v>
      </c>
    </row>
    <row r="4469" spans="1:6" ht="45" x14ac:dyDescent="0.25">
      <c r="A4469" s="3"/>
      <c r="B4469" s="8" t="s">
        <v>4270</v>
      </c>
      <c r="C4469" s="8"/>
      <c r="D4469" s="9">
        <v>42529</v>
      </c>
      <c r="E4469" s="8" t="s">
        <v>7165</v>
      </c>
      <c r="F4469" s="8" t="s">
        <v>1789</v>
      </c>
    </row>
    <row r="4470" spans="1:6" ht="75" x14ac:dyDescent="0.25">
      <c r="A4470" s="3"/>
      <c r="B4470" s="8" t="s">
        <v>4271</v>
      </c>
      <c r="C4470" s="8"/>
      <c r="D4470" s="9">
        <v>35989</v>
      </c>
      <c r="E4470" s="8" t="s">
        <v>9409</v>
      </c>
      <c r="F4470" s="8" t="s">
        <v>5414</v>
      </c>
    </row>
    <row r="4471" spans="1:6" ht="30" x14ac:dyDescent="0.25">
      <c r="A4471" s="3"/>
      <c r="B4471" s="8" t="s">
        <v>4272</v>
      </c>
      <c r="C4471" s="8"/>
      <c r="D4471" s="9">
        <v>42835</v>
      </c>
      <c r="E4471" s="8" t="s">
        <v>8854</v>
      </c>
      <c r="F4471" s="8" t="s">
        <v>5414</v>
      </c>
    </row>
    <row r="4472" spans="1:6" ht="45" x14ac:dyDescent="0.25">
      <c r="A4472" s="3"/>
      <c r="B4472" s="8" t="s">
        <v>4273</v>
      </c>
      <c r="C4472" s="8"/>
      <c r="D4472" s="9">
        <v>41715</v>
      </c>
      <c r="E4472" s="8" t="s">
        <v>7683</v>
      </c>
      <c r="F4472" s="8" t="s">
        <v>2124</v>
      </c>
    </row>
    <row r="4473" spans="1:6" ht="30" x14ac:dyDescent="0.25">
      <c r="A4473" s="3"/>
      <c r="B4473" s="8" t="s">
        <v>4274</v>
      </c>
      <c r="C4473" s="8"/>
      <c r="D4473" s="9">
        <v>41869</v>
      </c>
      <c r="E4473" s="8" t="s">
        <v>9410</v>
      </c>
      <c r="F4473" s="8" t="s">
        <v>11299</v>
      </c>
    </row>
    <row r="4474" spans="1:6" ht="45" x14ac:dyDescent="0.25">
      <c r="A4474" s="3"/>
      <c r="B4474" s="8" t="s">
        <v>4275</v>
      </c>
      <c r="C4474" s="8"/>
      <c r="D4474" s="9">
        <v>41869</v>
      </c>
      <c r="E4474" s="8" t="s">
        <v>9411</v>
      </c>
      <c r="F4474" s="8" t="s">
        <v>11299</v>
      </c>
    </row>
    <row r="4475" spans="1:6" ht="75" x14ac:dyDescent="0.25">
      <c r="A4475" s="3"/>
      <c r="B4475" s="8" t="s">
        <v>6715</v>
      </c>
      <c r="C4475" s="8"/>
      <c r="D4475" s="9">
        <v>44231</v>
      </c>
      <c r="E4475" s="8" t="s">
        <v>9412</v>
      </c>
      <c r="F4475" s="8" t="s">
        <v>6716</v>
      </c>
    </row>
    <row r="4476" spans="1:6" ht="30" x14ac:dyDescent="0.25">
      <c r="A4476" s="3"/>
      <c r="B4476" s="8" t="s">
        <v>4276</v>
      </c>
      <c r="C4476" s="8"/>
      <c r="D4476" s="9">
        <v>37308</v>
      </c>
      <c r="E4476" s="8" t="s">
        <v>7777</v>
      </c>
      <c r="F4476" s="8" t="s">
        <v>35</v>
      </c>
    </row>
    <row r="4477" spans="1:6" ht="30" x14ac:dyDescent="0.25">
      <c r="A4477" s="3"/>
      <c r="B4477" s="8" t="s">
        <v>4277</v>
      </c>
      <c r="C4477" s="8"/>
      <c r="D4477" s="9">
        <v>37116</v>
      </c>
      <c r="E4477" s="8" t="s">
        <v>7386</v>
      </c>
      <c r="F4477" s="8" t="s">
        <v>35</v>
      </c>
    </row>
    <row r="4478" spans="1:6" ht="45" x14ac:dyDescent="0.25">
      <c r="A4478" s="3"/>
      <c r="B4478" s="8" t="s">
        <v>4278</v>
      </c>
      <c r="C4478" s="8"/>
      <c r="D4478" s="9">
        <v>40689</v>
      </c>
      <c r="E4478" s="8" t="s">
        <v>9413</v>
      </c>
      <c r="F4478" s="8" t="s">
        <v>1291</v>
      </c>
    </row>
    <row r="4479" spans="1:6" ht="45" x14ac:dyDescent="0.25">
      <c r="A4479" s="3"/>
      <c r="B4479" s="8" t="s">
        <v>5573</v>
      </c>
      <c r="C4479" s="8"/>
      <c r="D4479" s="9">
        <v>39359</v>
      </c>
      <c r="E4479" s="8" t="s">
        <v>9414</v>
      </c>
      <c r="F4479" s="8" t="s">
        <v>756</v>
      </c>
    </row>
    <row r="4480" spans="1:6" ht="45" x14ac:dyDescent="0.25">
      <c r="A4480" s="3"/>
      <c r="B4480" s="8" t="s">
        <v>4279</v>
      </c>
      <c r="C4480" s="8"/>
      <c r="D4480" s="9">
        <v>42888</v>
      </c>
      <c r="E4480" s="8" t="s">
        <v>9415</v>
      </c>
      <c r="F4480" s="8" t="s">
        <v>297</v>
      </c>
    </row>
    <row r="4481" spans="1:6" ht="105" x14ac:dyDescent="0.25">
      <c r="A4481" s="3"/>
      <c r="B4481" s="8" t="s">
        <v>4280</v>
      </c>
      <c r="C4481" s="8"/>
      <c r="D4481" s="9">
        <v>42031</v>
      </c>
      <c r="E4481" s="8" t="s">
        <v>9416</v>
      </c>
      <c r="F4481" s="8" t="s">
        <v>1678</v>
      </c>
    </row>
    <row r="4482" spans="1:6" ht="45" x14ac:dyDescent="0.25">
      <c r="A4482" s="3"/>
      <c r="B4482" s="8" t="s">
        <v>4281</v>
      </c>
      <c r="C4482" s="8"/>
      <c r="D4482" s="9">
        <v>34764</v>
      </c>
      <c r="E4482" s="8" t="s">
        <v>9418</v>
      </c>
      <c r="F4482" s="8" t="s">
        <v>760</v>
      </c>
    </row>
    <row r="4483" spans="1:6" ht="30" x14ac:dyDescent="0.25">
      <c r="A4483" s="3"/>
      <c r="B4483" s="8" t="s">
        <v>4281</v>
      </c>
      <c r="C4483" s="8"/>
      <c r="D4483" s="9">
        <v>34346</v>
      </c>
      <c r="E4483" s="8" t="s">
        <v>9417</v>
      </c>
      <c r="F4483" s="8" t="s">
        <v>759</v>
      </c>
    </row>
    <row r="4484" spans="1:6" ht="60" x14ac:dyDescent="0.25">
      <c r="A4484" s="3"/>
      <c r="B4484" s="8" t="s">
        <v>4282</v>
      </c>
      <c r="C4484" s="8"/>
      <c r="D4484" s="9">
        <v>40259</v>
      </c>
      <c r="E4484" s="8" t="s">
        <v>9419</v>
      </c>
      <c r="F4484" s="8" t="s">
        <v>761</v>
      </c>
    </row>
    <row r="4485" spans="1:6" ht="30" x14ac:dyDescent="0.25">
      <c r="A4485" s="3"/>
      <c r="B4485" s="8" t="s">
        <v>4283</v>
      </c>
      <c r="C4485" s="8"/>
      <c r="D4485" s="9">
        <v>41213</v>
      </c>
      <c r="E4485" s="8" t="s">
        <v>9420</v>
      </c>
      <c r="F4485" s="8" t="s">
        <v>1797</v>
      </c>
    </row>
    <row r="4486" spans="1:6" ht="45" x14ac:dyDescent="0.25">
      <c r="A4486" s="3"/>
      <c r="B4486" s="8" t="s">
        <v>4284</v>
      </c>
      <c r="C4486" s="8"/>
      <c r="D4486" s="9">
        <v>41246</v>
      </c>
      <c r="E4486" s="8" t="s">
        <v>7682</v>
      </c>
      <c r="F4486" s="8" t="s">
        <v>1292</v>
      </c>
    </row>
    <row r="4487" spans="1:6" ht="45" x14ac:dyDescent="0.25">
      <c r="A4487" s="3"/>
      <c r="B4487" s="8" t="s">
        <v>5814</v>
      </c>
      <c r="C4487" s="8"/>
      <c r="D4487" s="9">
        <v>43818</v>
      </c>
      <c r="E4487" s="8" t="s">
        <v>9421</v>
      </c>
      <c r="F4487" s="8" t="s">
        <v>4985</v>
      </c>
    </row>
    <row r="4488" spans="1:6" ht="45" x14ac:dyDescent="0.25">
      <c r="A4488" s="3"/>
      <c r="B4488" s="8" t="s">
        <v>11300</v>
      </c>
      <c r="C4488" s="8"/>
      <c r="D4488" s="9">
        <v>44950</v>
      </c>
      <c r="E4488" s="8" t="s">
        <v>11301</v>
      </c>
      <c r="F4488" s="8" t="s">
        <v>11302</v>
      </c>
    </row>
    <row r="4489" spans="1:6" ht="75" x14ac:dyDescent="0.25">
      <c r="A4489" s="3"/>
      <c r="B4489" s="8" t="s">
        <v>4285</v>
      </c>
      <c r="C4489" s="8"/>
      <c r="D4489" s="9">
        <v>36789</v>
      </c>
      <c r="E4489" s="8" t="s">
        <v>9422</v>
      </c>
      <c r="F4489" s="8" t="s">
        <v>762</v>
      </c>
    </row>
    <row r="4490" spans="1:6" ht="60" x14ac:dyDescent="0.25">
      <c r="A4490" s="3"/>
      <c r="B4490" s="8" t="s">
        <v>4286</v>
      </c>
      <c r="C4490" s="8"/>
      <c r="D4490" s="9">
        <v>36992</v>
      </c>
      <c r="E4490" s="8" t="s">
        <v>9423</v>
      </c>
      <c r="F4490" s="8" t="s">
        <v>762</v>
      </c>
    </row>
    <row r="4491" spans="1:6" ht="60" x14ac:dyDescent="0.25">
      <c r="A4491" s="3"/>
      <c r="B4491" s="8" t="s">
        <v>4287</v>
      </c>
      <c r="C4491" s="8"/>
      <c r="D4491" s="9">
        <v>39741</v>
      </c>
      <c r="E4491" s="8" t="s">
        <v>7178</v>
      </c>
      <c r="F4491" s="8" t="s">
        <v>1293</v>
      </c>
    </row>
    <row r="4492" spans="1:6" ht="45" x14ac:dyDescent="0.25">
      <c r="A4492" s="3"/>
      <c r="B4492" s="8" t="s">
        <v>6238</v>
      </c>
      <c r="C4492" s="8"/>
      <c r="D4492" s="9">
        <v>44013</v>
      </c>
      <c r="E4492" s="8" t="s">
        <v>8618</v>
      </c>
      <c r="F4492" s="8" t="s">
        <v>5535</v>
      </c>
    </row>
    <row r="4493" spans="1:6" ht="45" x14ac:dyDescent="0.25">
      <c r="A4493" s="3"/>
      <c r="B4493" s="8" t="s">
        <v>11303</v>
      </c>
      <c r="C4493" s="8"/>
      <c r="D4493" s="9">
        <v>44949</v>
      </c>
      <c r="E4493" s="8" t="s">
        <v>7173</v>
      </c>
      <c r="F4493" s="8" t="s">
        <v>11304</v>
      </c>
    </row>
    <row r="4494" spans="1:6" ht="45" x14ac:dyDescent="0.25">
      <c r="A4494" s="3"/>
      <c r="B4494" s="8" t="s">
        <v>11069</v>
      </c>
      <c r="C4494" s="8"/>
      <c r="D4494" s="9">
        <v>44825</v>
      </c>
      <c r="E4494" s="8" t="s">
        <v>11070</v>
      </c>
      <c r="F4494" s="8" t="s">
        <v>10245</v>
      </c>
    </row>
    <row r="4495" spans="1:6" ht="75" x14ac:dyDescent="0.25">
      <c r="A4495" s="3"/>
      <c r="B4495" s="8" t="s">
        <v>5061</v>
      </c>
      <c r="C4495" s="8"/>
      <c r="D4495" s="9">
        <v>43293</v>
      </c>
      <c r="E4495" s="8" t="s">
        <v>9424</v>
      </c>
      <c r="F4495" s="8" t="s">
        <v>5062</v>
      </c>
    </row>
    <row r="4496" spans="1:6" ht="90" x14ac:dyDescent="0.25">
      <c r="A4496" s="3"/>
      <c r="B4496" s="8" t="s">
        <v>4288</v>
      </c>
      <c r="C4496" s="8"/>
      <c r="D4496" s="9">
        <v>36572</v>
      </c>
      <c r="E4496" s="8" t="s">
        <v>9425</v>
      </c>
      <c r="F4496" s="8" t="s">
        <v>763</v>
      </c>
    </row>
    <row r="4497" spans="1:6" ht="60" x14ac:dyDescent="0.25">
      <c r="A4497" s="3"/>
      <c r="B4497" s="8" t="s">
        <v>4289</v>
      </c>
      <c r="C4497" s="8"/>
      <c r="D4497" s="9">
        <v>36326</v>
      </c>
      <c r="E4497" s="8" t="s">
        <v>9426</v>
      </c>
      <c r="F4497" s="8" t="s">
        <v>137</v>
      </c>
    </row>
    <row r="4498" spans="1:6" ht="30" x14ac:dyDescent="0.25">
      <c r="A4498" s="3"/>
      <c r="B4498" s="8" t="s">
        <v>5299</v>
      </c>
      <c r="C4498" s="8"/>
      <c r="D4498" s="9">
        <v>43439</v>
      </c>
      <c r="E4498" s="8" t="s">
        <v>7113</v>
      </c>
      <c r="F4498" s="8" t="s">
        <v>5300</v>
      </c>
    </row>
    <row r="4499" spans="1:6" ht="60" x14ac:dyDescent="0.25">
      <c r="A4499" s="3"/>
      <c r="B4499" s="8" t="s">
        <v>5688</v>
      </c>
      <c r="C4499" s="8"/>
      <c r="D4499" s="9">
        <v>43759</v>
      </c>
      <c r="E4499" s="8" t="s">
        <v>7572</v>
      </c>
      <c r="F4499" s="8" t="s">
        <v>5689</v>
      </c>
    </row>
    <row r="4500" spans="1:6" ht="45" x14ac:dyDescent="0.25">
      <c r="A4500" s="3"/>
      <c r="B4500" s="8" t="s">
        <v>11071</v>
      </c>
      <c r="C4500" s="8"/>
      <c r="D4500" s="9">
        <v>44873</v>
      </c>
      <c r="E4500" s="8" t="s">
        <v>8377</v>
      </c>
      <c r="F4500" s="8" t="s">
        <v>11072</v>
      </c>
    </row>
    <row r="4501" spans="1:6" ht="30" x14ac:dyDescent="0.25">
      <c r="A4501" s="3"/>
      <c r="B4501" s="8" t="s">
        <v>4291</v>
      </c>
      <c r="C4501" s="8"/>
      <c r="D4501" s="9">
        <v>35723</v>
      </c>
      <c r="E4501" s="8" t="s">
        <v>7780</v>
      </c>
      <c r="F4501" s="8" t="s">
        <v>306</v>
      </c>
    </row>
    <row r="4502" spans="1:6" ht="30" x14ac:dyDescent="0.25">
      <c r="A4502" s="3"/>
      <c r="B4502" s="8" t="s">
        <v>4290</v>
      </c>
      <c r="C4502" s="8"/>
      <c r="D4502" s="9">
        <v>42604</v>
      </c>
      <c r="E4502" s="8" t="s">
        <v>7392</v>
      </c>
      <c r="F4502" s="8" t="s">
        <v>1787</v>
      </c>
    </row>
    <row r="4503" spans="1:6" ht="75" x14ac:dyDescent="0.25">
      <c r="A4503" s="3"/>
      <c r="B4503" s="8" t="s">
        <v>10120</v>
      </c>
      <c r="C4503" s="8"/>
      <c r="D4503" s="9">
        <v>44481</v>
      </c>
      <c r="E4503" s="8" t="s">
        <v>7325</v>
      </c>
      <c r="F4503" s="8" t="s">
        <v>10036</v>
      </c>
    </row>
    <row r="4504" spans="1:6" ht="30" x14ac:dyDescent="0.25">
      <c r="A4504" s="3"/>
      <c r="B4504" s="8" t="s">
        <v>4292</v>
      </c>
      <c r="C4504" s="8"/>
      <c r="D4504" s="9">
        <v>38629</v>
      </c>
      <c r="E4504" s="8" t="s">
        <v>9427</v>
      </c>
      <c r="F4504" s="8" t="s">
        <v>749</v>
      </c>
    </row>
    <row r="4505" spans="1:6" ht="90" x14ac:dyDescent="0.25">
      <c r="A4505" s="3"/>
      <c r="B4505" s="8" t="s">
        <v>5415</v>
      </c>
      <c r="C4505" s="8"/>
      <c r="D4505" s="9">
        <v>43566</v>
      </c>
      <c r="E4505" s="8" t="s">
        <v>9428</v>
      </c>
      <c r="F4505" s="8" t="s">
        <v>5416</v>
      </c>
    </row>
    <row r="4506" spans="1:6" ht="90" x14ac:dyDescent="0.25">
      <c r="A4506" s="3"/>
      <c r="B4506" s="8" t="s">
        <v>5415</v>
      </c>
      <c r="C4506" s="8"/>
      <c r="D4506" s="9">
        <v>44753</v>
      </c>
      <c r="E4506" s="8" t="s">
        <v>7147</v>
      </c>
      <c r="F4506" s="8" t="s">
        <v>10769</v>
      </c>
    </row>
    <row r="4507" spans="1:6" ht="90" x14ac:dyDescent="0.25">
      <c r="A4507" s="3"/>
      <c r="B4507" s="8" t="s">
        <v>6239</v>
      </c>
      <c r="C4507" s="8"/>
      <c r="D4507" s="9">
        <v>43993</v>
      </c>
      <c r="E4507" s="8" t="s">
        <v>8530</v>
      </c>
      <c r="F4507" s="8" t="s">
        <v>5416</v>
      </c>
    </row>
    <row r="4508" spans="1:6" ht="45" x14ac:dyDescent="0.25">
      <c r="A4508" s="3"/>
      <c r="B4508" s="8" t="s">
        <v>4293</v>
      </c>
      <c r="C4508" s="8"/>
      <c r="D4508" s="9">
        <v>36514</v>
      </c>
      <c r="E4508" s="8" t="s">
        <v>9429</v>
      </c>
      <c r="F4508" s="8" t="s">
        <v>1432</v>
      </c>
    </row>
    <row r="4509" spans="1:6" ht="45" x14ac:dyDescent="0.25">
      <c r="A4509" s="3"/>
      <c r="B4509" s="8" t="s">
        <v>4294</v>
      </c>
      <c r="C4509" s="8"/>
      <c r="D4509" s="9">
        <v>40423</v>
      </c>
      <c r="E4509" s="8" t="s">
        <v>9430</v>
      </c>
      <c r="F4509" s="8" t="s">
        <v>1124</v>
      </c>
    </row>
    <row r="4510" spans="1:6" ht="105" x14ac:dyDescent="0.25">
      <c r="A4510" s="3"/>
      <c r="B4510" s="8" t="s">
        <v>4295</v>
      </c>
      <c r="C4510" s="8" t="s">
        <v>765</v>
      </c>
      <c r="D4510" s="9">
        <v>34614</v>
      </c>
      <c r="E4510" s="8" t="s">
        <v>9431</v>
      </c>
      <c r="F4510" s="8" t="s">
        <v>6</v>
      </c>
    </row>
    <row r="4511" spans="1:6" ht="75" x14ac:dyDescent="0.25">
      <c r="A4511" s="3"/>
      <c r="B4511" s="8" t="s">
        <v>4296</v>
      </c>
      <c r="C4511" s="8"/>
      <c r="D4511" s="9">
        <v>38547</v>
      </c>
      <c r="E4511" s="8" t="s">
        <v>9432</v>
      </c>
      <c r="F4511" s="8" t="s">
        <v>766</v>
      </c>
    </row>
    <row r="4512" spans="1:6" ht="60" x14ac:dyDescent="0.25">
      <c r="A4512" s="3"/>
      <c r="B4512" s="8" t="s">
        <v>4928</v>
      </c>
      <c r="C4512" s="8"/>
      <c r="D4512" s="9">
        <v>43167</v>
      </c>
      <c r="E4512" s="8" t="s">
        <v>7112</v>
      </c>
      <c r="F4512" s="8" t="s">
        <v>4929</v>
      </c>
    </row>
    <row r="4513" spans="1:6" ht="60" x14ac:dyDescent="0.25">
      <c r="A4513" s="3"/>
      <c r="B4513" s="8" t="s">
        <v>4297</v>
      </c>
      <c r="C4513" s="8"/>
      <c r="D4513" s="9">
        <v>41572</v>
      </c>
      <c r="E4513" s="8" t="s">
        <v>7081</v>
      </c>
      <c r="F4513" s="8" t="s">
        <v>1294</v>
      </c>
    </row>
    <row r="4514" spans="1:6" ht="30" x14ac:dyDescent="0.25">
      <c r="A4514" s="3"/>
      <c r="B4514" s="8" t="s">
        <v>4298</v>
      </c>
      <c r="C4514" s="8"/>
      <c r="D4514" s="9">
        <v>36266</v>
      </c>
      <c r="E4514" s="8" t="s">
        <v>9433</v>
      </c>
      <c r="F4514" s="8" t="s">
        <v>378</v>
      </c>
    </row>
    <row r="4515" spans="1:6" ht="30" x14ac:dyDescent="0.25">
      <c r="A4515" s="3"/>
      <c r="B4515" s="8" t="s">
        <v>4299</v>
      </c>
      <c r="C4515" s="8"/>
      <c r="D4515" s="9">
        <v>41494</v>
      </c>
      <c r="E4515" s="8" t="s">
        <v>7088</v>
      </c>
      <c r="F4515" s="8" t="s">
        <v>1305</v>
      </c>
    </row>
    <row r="4516" spans="1:6" ht="30" x14ac:dyDescent="0.25">
      <c r="A4516" s="3"/>
      <c r="B4516" s="8" t="s">
        <v>4300</v>
      </c>
      <c r="C4516" s="8"/>
      <c r="D4516" s="9">
        <v>37964</v>
      </c>
      <c r="E4516" s="8" t="s">
        <v>7167</v>
      </c>
      <c r="F4516" s="8" t="s">
        <v>1138</v>
      </c>
    </row>
    <row r="4517" spans="1:6" ht="45" x14ac:dyDescent="0.25">
      <c r="A4517" s="3"/>
      <c r="B4517" s="8" t="s">
        <v>4301</v>
      </c>
      <c r="C4517" s="8"/>
      <c r="D4517" s="9">
        <v>42891</v>
      </c>
      <c r="E4517" s="8" t="s">
        <v>9434</v>
      </c>
      <c r="F4517" s="8" t="s">
        <v>2056</v>
      </c>
    </row>
    <row r="4518" spans="1:6" ht="30" x14ac:dyDescent="0.25">
      <c r="A4518" s="3"/>
      <c r="B4518" s="8" t="s">
        <v>4302</v>
      </c>
      <c r="C4518" s="8"/>
      <c r="D4518" s="9">
        <v>41877</v>
      </c>
      <c r="E4518" s="8" t="s">
        <v>7198</v>
      </c>
      <c r="F4518" s="8" t="s">
        <v>378</v>
      </c>
    </row>
    <row r="4519" spans="1:6" ht="45" x14ac:dyDescent="0.25">
      <c r="A4519" s="3"/>
      <c r="B4519" s="8" t="s">
        <v>4303</v>
      </c>
      <c r="C4519" s="8"/>
      <c r="D4519" s="9">
        <v>40956</v>
      </c>
      <c r="E4519" s="8" t="s">
        <v>7246</v>
      </c>
      <c r="F4519" s="8" t="s">
        <v>378</v>
      </c>
    </row>
    <row r="4520" spans="1:6" ht="30" x14ac:dyDescent="0.25">
      <c r="A4520" s="3"/>
      <c r="B4520" s="8" t="s">
        <v>4304</v>
      </c>
      <c r="C4520" s="8"/>
      <c r="D4520" s="9">
        <v>42810</v>
      </c>
      <c r="E4520" s="8" t="s">
        <v>9435</v>
      </c>
      <c r="F4520" s="8" t="s">
        <v>1960</v>
      </c>
    </row>
    <row r="4521" spans="1:6" ht="45" x14ac:dyDescent="0.25">
      <c r="A4521" s="3"/>
      <c r="B4521" s="8" t="s">
        <v>4305</v>
      </c>
      <c r="C4521" s="8"/>
      <c r="D4521" s="9">
        <v>39114</v>
      </c>
      <c r="E4521" s="8" t="s">
        <v>9436</v>
      </c>
      <c r="F4521" s="8" t="s">
        <v>341</v>
      </c>
    </row>
    <row r="4522" spans="1:6" ht="45" x14ac:dyDescent="0.25">
      <c r="A4522" s="3"/>
      <c r="B4522" s="8" t="s">
        <v>4306</v>
      </c>
      <c r="C4522" s="8"/>
      <c r="D4522" s="9">
        <v>39792</v>
      </c>
      <c r="E4522" s="8" t="s">
        <v>7088</v>
      </c>
      <c r="F4522" s="8" t="s">
        <v>1295</v>
      </c>
    </row>
    <row r="4523" spans="1:6" ht="45" x14ac:dyDescent="0.25">
      <c r="A4523" s="3"/>
      <c r="B4523" s="8" t="s">
        <v>4307</v>
      </c>
      <c r="C4523" s="8"/>
      <c r="D4523" s="9">
        <v>42382</v>
      </c>
      <c r="E4523" s="8" t="s">
        <v>8542</v>
      </c>
      <c r="F4523" s="8" t="s">
        <v>1803</v>
      </c>
    </row>
    <row r="4524" spans="1:6" ht="30" x14ac:dyDescent="0.25">
      <c r="A4524" s="3"/>
      <c r="B4524" s="8" t="s">
        <v>4308</v>
      </c>
      <c r="C4524" s="8"/>
      <c r="D4524" s="9">
        <v>41813</v>
      </c>
      <c r="E4524" s="8" t="s">
        <v>8622</v>
      </c>
      <c r="F4524" s="8" t="s">
        <v>1455</v>
      </c>
    </row>
    <row r="4525" spans="1:6" ht="60" x14ac:dyDescent="0.25">
      <c r="A4525" s="3"/>
      <c r="B4525" s="8" t="s">
        <v>4309</v>
      </c>
      <c r="C4525" s="8"/>
      <c r="D4525" s="9">
        <v>35702</v>
      </c>
      <c r="E4525" s="8" t="s">
        <v>9437</v>
      </c>
      <c r="F4525" s="8" t="s">
        <v>378</v>
      </c>
    </row>
    <row r="4526" spans="1:6" ht="45" x14ac:dyDescent="0.25">
      <c r="A4526" s="3"/>
      <c r="B4526" s="8" t="s">
        <v>4310</v>
      </c>
      <c r="C4526" s="8"/>
      <c r="D4526" s="9">
        <v>39617</v>
      </c>
      <c r="E4526" s="8" t="s">
        <v>9438</v>
      </c>
      <c r="F4526" s="8" t="s">
        <v>1297</v>
      </c>
    </row>
    <row r="4527" spans="1:6" ht="45" x14ac:dyDescent="0.25">
      <c r="A4527" s="3"/>
      <c r="B4527" s="8" t="s">
        <v>4311</v>
      </c>
      <c r="C4527" s="8"/>
      <c r="D4527" s="9">
        <v>40336</v>
      </c>
      <c r="E4527" s="8" t="s">
        <v>7165</v>
      </c>
      <c r="F4527" s="8" t="s">
        <v>1298</v>
      </c>
    </row>
    <row r="4528" spans="1:6" ht="60" x14ac:dyDescent="0.25">
      <c r="A4528" s="3"/>
      <c r="B4528" s="8" t="s">
        <v>4312</v>
      </c>
      <c r="C4528" s="8"/>
      <c r="D4528" s="9">
        <v>42983</v>
      </c>
      <c r="E4528" s="8" t="s">
        <v>9439</v>
      </c>
      <c r="F4528" s="8" t="s">
        <v>2005</v>
      </c>
    </row>
    <row r="4529" spans="1:6" ht="90" x14ac:dyDescent="0.25">
      <c r="A4529" s="3"/>
      <c r="B4529" s="8" t="s">
        <v>11073</v>
      </c>
      <c r="C4529" s="8"/>
      <c r="D4529" s="9">
        <v>44824</v>
      </c>
      <c r="E4529" s="8" t="s">
        <v>11074</v>
      </c>
      <c r="F4529" s="8" t="s">
        <v>10815</v>
      </c>
    </row>
    <row r="4530" spans="1:6" ht="45" x14ac:dyDescent="0.25">
      <c r="A4530" s="3"/>
      <c r="B4530" s="8" t="s">
        <v>4313</v>
      </c>
      <c r="C4530" s="8"/>
      <c r="D4530" s="9">
        <v>42046</v>
      </c>
      <c r="E4530" s="8" t="s">
        <v>7829</v>
      </c>
      <c r="F4530" s="8" t="s">
        <v>67</v>
      </c>
    </row>
    <row r="4531" spans="1:6" ht="30" x14ac:dyDescent="0.25">
      <c r="A4531" s="3"/>
      <c r="B4531" s="8" t="s">
        <v>4314</v>
      </c>
      <c r="C4531" s="8"/>
      <c r="D4531" s="9">
        <v>42026</v>
      </c>
      <c r="E4531" s="8" t="s">
        <v>7128</v>
      </c>
      <c r="F4531" s="8" t="s">
        <v>15</v>
      </c>
    </row>
    <row r="4532" spans="1:6" ht="60" x14ac:dyDescent="0.25">
      <c r="A4532" s="3"/>
      <c r="B4532" s="8" t="s">
        <v>11075</v>
      </c>
      <c r="C4532" s="8"/>
      <c r="D4532" s="9">
        <v>44851</v>
      </c>
      <c r="E4532" s="8" t="s">
        <v>7133</v>
      </c>
      <c r="F4532" s="8" t="s">
        <v>403</v>
      </c>
    </row>
    <row r="4533" spans="1:6" ht="75" x14ac:dyDescent="0.25">
      <c r="A4533" s="3"/>
      <c r="B4533" s="8" t="s">
        <v>6535</v>
      </c>
      <c r="C4533" s="8"/>
      <c r="D4533" s="9">
        <v>44092</v>
      </c>
      <c r="E4533" s="8" t="s">
        <v>7082</v>
      </c>
      <c r="F4533" s="8" t="s">
        <v>297</v>
      </c>
    </row>
    <row r="4534" spans="1:6" ht="60" x14ac:dyDescent="0.25">
      <c r="A4534" s="3"/>
      <c r="B4534" s="8" t="s">
        <v>11076</v>
      </c>
      <c r="C4534" s="8"/>
      <c r="D4534" s="9">
        <v>44896</v>
      </c>
      <c r="E4534" s="8" t="s">
        <v>11079</v>
      </c>
      <c r="F4534" s="8" t="s">
        <v>11078</v>
      </c>
    </row>
    <row r="4535" spans="1:6" ht="60" x14ac:dyDescent="0.25">
      <c r="A4535" s="3"/>
      <c r="B4535" s="8" t="s">
        <v>11076</v>
      </c>
      <c r="C4535" s="8"/>
      <c r="D4535" s="9">
        <v>44896</v>
      </c>
      <c r="E4535" s="8" t="s">
        <v>11077</v>
      </c>
      <c r="F4535" s="8" t="s">
        <v>11078</v>
      </c>
    </row>
    <row r="4536" spans="1:6" ht="60" x14ac:dyDescent="0.25">
      <c r="A4536" s="3"/>
      <c r="B4536" s="8" t="s">
        <v>5063</v>
      </c>
      <c r="C4536" s="8"/>
      <c r="D4536" s="9">
        <v>43258</v>
      </c>
      <c r="E4536" s="8" t="s">
        <v>7937</v>
      </c>
      <c r="F4536" s="8" t="s">
        <v>5064</v>
      </c>
    </row>
    <row r="4537" spans="1:6" ht="75" x14ac:dyDescent="0.25">
      <c r="A4537" s="3"/>
      <c r="B4537" s="8" t="s">
        <v>6536</v>
      </c>
      <c r="C4537" s="8"/>
      <c r="D4537" s="9">
        <v>44140</v>
      </c>
      <c r="E4537" s="8" t="s">
        <v>7821</v>
      </c>
      <c r="F4537" s="8" t="s">
        <v>297</v>
      </c>
    </row>
    <row r="4538" spans="1:6" ht="75" x14ac:dyDescent="0.25">
      <c r="A4538" s="3"/>
      <c r="B4538" s="8" t="s">
        <v>10302</v>
      </c>
      <c r="C4538" s="8"/>
      <c r="D4538" s="9">
        <v>44537</v>
      </c>
      <c r="E4538" s="8" t="s">
        <v>7719</v>
      </c>
      <c r="F4538" s="8" t="s">
        <v>6610</v>
      </c>
    </row>
    <row r="4539" spans="1:6" ht="60" x14ac:dyDescent="0.25">
      <c r="A4539" s="3"/>
      <c r="B4539" s="8" t="s">
        <v>4315</v>
      </c>
      <c r="C4539" s="8"/>
      <c r="D4539" s="9">
        <v>41376</v>
      </c>
      <c r="E4539" s="8" t="s">
        <v>7356</v>
      </c>
      <c r="F4539" s="8" t="s">
        <v>1299</v>
      </c>
    </row>
    <row r="4540" spans="1:6" ht="60" x14ac:dyDescent="0.25">
      <c r="A4540" s="3"/>
      <c r="B4540" s="8" t="s">
        <v>4316</v>
      </c>
      <c r="C4540" s="8"/>
      <c r="D4540" s="9">
        <v>43145</v>
      </c>
      <c r="E4540" s="8" t="s">
        <v>9440</v>
      </c>
      <c r="F4540" s="8" t="s">
        <v>2175</v>
      </c>
    </row>
    <row r="4541" spans="1:6" ht="60" x14ac:dyDescent="0.25">
      <c r="A4541" s="3"/>
      <c r="B4541" s="8" t="s">
        <v>4317</v>
      </c>
      <c r="C4541" s="8"/>
      <c r="D4541" s="9">
        <v>42983</v>
      </c>
      <c r="E4541" s="8" t="s">
        <v>9441</v>
      </c>
      <c r="F4541" s="8" t="s">
        <v>2060</v>
      </c>
    </row>
    <row r="4542" spans="1:6" ht="105" x14ac:dyDescent="0.25">
      <c r="A4542" s="3"/>
      <c r="B4542" s="8" t="s">
        <v>4318</v>
      </c>
      <c r="C4542" s="8"/>
      <c r="D4542" s="9">
        <v>43006</v>
      </c>
      <c r="E4542" s="8" t="s">
        <v>9442</v>
      </c>
      <c r="F4542" s="8" t="s">
        <v>10037</v>
      </c>
    </row>
    <row r="4543" spans="1:6" ht="60" x14ac:dyDescent="0.25">
      <c r="A4543" s="3"/>
      <c r="B4543" s="8" t="s">
        <v>4319</v>
      </c>
      <c r="C4543" s="8"/>
      <c r="D4543" s="9">
        <v>36082</v>
      </c>
      <c r="E4543" s="8" t="s">
        <v>9444</v>
      </c>
      <c r="F4543" s="8" t="s">
        <v>85</v>
      </c>
    </row>
    <row r="4544" spans="1:6" ht="30" x14ac:dyDescent="0.25">
      <c r="A4544" s="3"/>
      <c r="B4544" s="8" t="s">
        <v>4319</v>
      </c>
      <c r="C4544" s="8"/>
      <c r="D4544" s="9">
        <v>36241</v>
      </c>
      <c r="E4544" s="8" t="s">
        <v>9443</v>
      </c>
      <c r="F4544" s="8" t="s">
        <v>85</v>
      </c>
    </row>
    <row r="4545" spans="1:6" ht="45" x14ac:dyDescent="0.25">
      <c r="A4545" s="3"/>
      <c r="B4545" s="8" t="s">
        <v>4319</v>
      </c>
      <c r="C4545" s="8"/>
      <c r="D4545" s="9">
        <v>36241</v>
      </c>
      <c r="E4545" s="8" t="s">
        <v>9445</v>
      </c>
      <c r="F4545" s="8" t="s">
        <v>85</v>
      </c>
    </row>
    <row r="4546" spans="1:6" ht="30" x14ac:dyDescent="0.25">
      <c r="A4546" s="3"/>
      <c r="B4546" s="8" t="s">
        <v>4320</v>
      </c>
      <c r="C4546" s="8"/>
      <c r="D4546" s="9">
        <v>35829</v>
      </c>
      <c r="E4546" s="8" t="s">
        <v>8920</v>
      </c>
      <c r="F4546" s="8" t="s">
        <v>85</v>
      </c>
    </row>
    <row r="4547" spans="1:6" ht="30" x14ac:dyDescent="0.25">
      <c r="A4547" s="3"/>
      <c r="B4547" s="8" t="s">
        <v>4321</v>
      </c>
      <c r="C4547" s="8"/>
      <c r="D4547" s="9">
        <v>35844</v>
      </c>
      <c r="E4547" s="8" t="s">
        <v>9446</v>
      </c>
      <c r="F4547" s="8" t="s">
        <v>85</v>
      </c>
    </row>
    <row r="4548" spans="1:6" ht="75" x14ac:dyDescent="0.25">
      <c r="A4548" s="3"/>
      <c r="B4548" s="8" t="s">
        <v>4322</v>
      </c>
      <c r="C4548" s="8"/>
      <c r="D4548" s="9">
        <v>43130</v>
      </c>
      <c r="E4548" s="8" t="s">
        <v>9447</v>
      </c>
      <c r="F4548" s="8" t="s">
        <v>998</v>
      </c>
    </row>
    <row r="4549" spans="1:6" ht="60" x14ac:dyDescent="0.25">
      <c r="A4549" s="3"/>
      <c r="B4549" s="8" t="s">
        <v>4323</v>
      </c>
      <c r="C4549" s="8"/>
      <c r="D4549" s="9">
        <v>40651</v>
      </c>
      <c r="E4549" s="8" t="s">
        <v>9448</v>
      </c>
      <c r="F4549" s="8" t="s">
        <v>1282</v>
      </c>
    </row>
    <row r="4550" spans="1:6" ht="120" x14ac:dyDescent="0.25">
      <c r="A4550" s="3"/>
      <c r="B4550" s="8" t="s">
        <v>10770</v>
      </c>
      <c r="C4550" s="8"/>
      <c r="D4550" s="9">
        <v>44762</v>
      </c>
      <c r="E4550" s="8" t="s">
        <v>10771</v>
      </c>
      <c r="F4550" s="8" t="s">
        <v>10772</v>
      </c>
    </row>
    <row r="4551" spans="1:6" ht="105" x14ac:dyDescent="0.25">
      <c r="A4551" s="3"/>
      <c r="B4551" s="8" t="s">
        <v>4324</v>
      </c>
      <c r="C4551" s="8"/>
      <c r="D4551" s="9">
        <v>37298</v>
      </c>
      <c r="E4551" s="8" t="s">
        <v>7756</v>
      </c>
      <c r="F4551" s="8" t="s">
        <v>46</v>
      </c>
    </row>
    <row r="4552" spans="1:6" ht="105" x14ac:dyDescent="0.25">
      <c r="A4552" s="3"/>
      <c r="B4552" s="8" t="s">
        <v>4324</v>
      </c>
      <c r="C4552" s="8"/>
      <c r="D4552" s="9">
        <v>37298</v>
      </c>
      <c r="E4552" s="8" t="s">
        <v>9449</v>
      </c>
      <c r="F4552" s="8" t="s">
        <v>46</v>
      </c>
    </row>
    <row r="4553" spans="1:6" ht="30" x14ac:dyDescent="0.25">
      <c r="A4553" s="3"/>
      <c r="B4553" s="8" t="s">
        <v>4325</v>
      </c>
      <c r="C4553" s="8"/>
      <c r="D4553" s="9">
        <v>40505</v>
      </c>
      <c r="E4553" s="8" t="s">
        <v>9450</v>
      </c>
      <c r="F4553" s="8" t="s">
        <v>1300</v>
      </c>
    </row>
    <row r="4554" spans="1:6" ht="45" x14ac:dyDescent="0.25">
      <c r="A4554" s="3"/>
      <c r="B4554" s="8" t="s">
        <v>4326</v>
      </c>
      <c r="C4554" s="8"/>
      <c r="D4554" s="9">
        <v>41778</v>
      </c>
      <c r="E4554" s="8" t="s">
        <v>7088</v>
      </c>
      <c r="F4554" s="8" t="s">
        <v>1456</v>
      </c>
    </row>
    <row r="4555" spans="1:6" ht="90" x14ac:dyDescent="0.25">
      <c r="A4555" s="3"/>
      <c r="B4555" s="8" t="s">
        <v>5183</v>
      </c>
      <c r="C4555" s="8"/>
      <c r="D4555" s="9">
        <v>43388</v>
      </c>
      <c r="E4555" s="8" t="s">
        <v>9451</v>
      </c>
      <c r="F4555" s="8" t="s">
        <v>5184</v>
      </c>
    </row>
    <row r="4556" spans="1:6" ht="45" x14ac:dyDescent="0.25">
      <c r="A4556" s="3"/>
      <c r="B4556" s="8" t="s">
        <v>4327</v>
      </c>
      <c r="C4556" s="8"/>
      <c r="D4556" s="9">
        <v>34666</v>
      </c>
      <c r="E4556" s="8" t="s">
        <v>7892</v>
      </c>
      <c r="F4556" s="8" t="s">
        <v>153</v>
      </c>
    </row>
    <row r="4557" spans="1:6" ht="30" x14ac:dyDescent="0.25">
      <c r="A4557" s="3"/>
      <c r="B4557" s="8" t="s">
        <v>5301</v>
      </c>
      <c r="C4557" s="8"/>
      <c r="D4557" s="9">
        <v>43482</v>
      </c>
      <c r="E4557" s="8" t="s">
        <v>7284</v>
      </c>
      <c r="F4557" s="8" t="s">
        <v>5302</v>
      </c>
    </row>
    <row r="4558" spans="1:6" ht="45" x14ac:dyDescent="0.25">
      <c r="A4558" s="3"/>
      <c r="B4558" s="8" t="s">
        <v>4328</v>
      </c>
      <c r="C4558" s="8"/>
      <c r="D4558" s="9">
        <v>42199</v>
      </c>
      <c r="E4558" s="8" t="s">
        <v>9452</v>
      </c>
      <c r="F4558" s="8" t="s">
        <v>641</v>
      </c>
    </row>
    <row r="4559" spans="1:6" ht="60" x14ac:dyDescent="0.25">
      <c r="A4559" s="3"/>
      <c r="B4559" s="8" t="s">
        <v>4329</v>
      </c>
      <c r="C4559" s="8"/>
      <c r="D4559" s="9">
        <v>41981</v>
      </c>
      <c r="E4559" s="8" t="s">
        <v>9453</v>
      </c>
      <c r="F4559" s="8" t="s">
        <v>1680</v>
      </c>
    </row>
    <row r="4560" spans="1:6" ht="60" x14ac:dyDescent="0.25">
      <c r="A4560" s="3"/>
      <c r="B4560" s="8" t="s">
        <v>4330</v>
      </c>
      <c r="C4560" s="8"/>
      <c r="D4560" s="9">
        <v>41960</v>
      </c>
      <c r="E4560" s="8" t="s">
        <v>9454</v>
      </c>
      <c r="F4560" s="8" t="s">
        <v>1681</v>
      </c>
    </row>
    <row r="4561" spans="1:6" ht="90" x14ac:dyDescent="0.25">
      <c r="A4561" s="3"/>
      <c r="B4561" s="8" t="s">
        <v>10773</v>
      </c>
      <c r="C4561" s="8"/>
      <c r="D4561" s="9">
        <v>44770</v>
      </c>
      <c r="E4561" s="8" t="s">
        <v>7097</v>
      </c>
      <c r="F4561" s="8" t="s">
        <v>10774</v>
      </c>
    </row>
    <row r="4562" spans="1:6" ht="60" x14ac:dyDescent="0.25">
      <c r="A4562" s="3"/>
      <c r="B4562" s="8" t="s">
        <v>11080</v>
      </c>
      <c r="C4562" s="8"/>
      <c r="D4562" s="9">
        <v>44816</v>
      </c>
      <c r="E4562" s="8" t="s">
        <v>7255</v>
      </c>
      <c r="F4562" s="8" t="s">
        <v>11081</v>
      </c>
    </row>
    <row r="4563" spans="1:6" ht="60" x14ac:dyDescent="0.25">
      <c r="A4563" s="3"/>
      <c r="B4563" s="8" t="s">
        <v>11082</v>
      </c>
      <c r="C4563" s="8"/>
      <c r="D4563" s="9">
        <v>44811</v>
      </c>
      <c r="E4563" s="8" t="s">
        <v>11083</v>
      </c>
      <c r="F4563" s="8" t="s">
        <v>11081</v>
      </c>
    </row>
    <row r="4564" spans="1:6" ht="30" x14ac:dyDescent="0.25">
      <c r="A4564" s="3"/>
      <c r="B4564" s="8" t="s">
        <v>4331</v>
      </c>
      <c r="C4564" s="8"/>
      <c r="D4564" s="9">
        <v>39107</v>
      </c>
      <c r="E4564" s="8" t="s">
        <v>8531</v>
      </c>
      <c r="F4564" s="8" t="s">
        <v>1301</v>
      </c>
    </row>
    <row r="4565" spans="1:6" ht="45" x14ac:dyDescent="0.25">
      <c r="A4565" s="3"/>
      <c r="B4565" s="8" t="s">
        <v>4332</v>
      </c>
      <c r="C4565" s="8"/>
      <c r="D4565" s="9">
        <v>38805</v>
      </c>
      <c r="E4565" s="8" t="s">
        <v>9455</v>
      </c>
      <c r="F4565" s="8" t="s">
        <v>750</v>
      </c>
    </row>
    <row r="4566" spans="1:6" ht="45" x14ac:dyDescent="0.25">
      <c r="A4566" s="3"/>
      <c r="B4566" s="8" t="s">
        <v>4333</v>
      </c>
      <c r="C4566" s="8"/>
      <c r="D4566" s="9">
        <v>39289</v>
      </c>
      <c r="E4566" s="8" t="s">
        <v>9456</v>
      </c>
      <c r="F4566" s="8" t="s">
        <v>750</v>
      </c>
    </row>
    <row r="4567" spans="1:6" ht="45" x14ac:dyDescent="0.25">
      <c r="A4567" s="3"/>
      <c r="B4567" s="8" t="s">
        <v>4334</v>
      </c>
      <c r="C4567" s="8"/>
      <c r="D4567" s="9">
        <v>42500</v>
      </c>
      <c r="E4567" s="8" t="s">
        <v>9457</v>
      </c>
      <c r="F4567" s="8" t="s">
        <v>1769</v>
      </c>
    </row>
    <row r="4568" spans="1:6" ht="60" x14ac:dyDescent="0.25">
      <c r="A4568" s="3"/>
      <c r="B4568" s="8" t="s">
        <v>4335</v>
      </c>
      <c r="C4568" s="8"/>
      <c r="D4568" s="9">
        <v>34288</v>
      </c>
      <c r="E4568" s="8" t="s">
        <v>9458</v>
      </c>
      <c r="F4568" s="8" t="s">
        <v>334</v>
      </c>
    </row>
    <row r="4569" spans="1:6" ht="45" x14ac:dyDescent="0.25">
      <c r="A4569" s="3"/>
      <c r="B4569" s="8" t="s">
        <v>4336</v>
      </c>
      <c r="C4569" s="8"/>
      <c r="D4569" s="9">
        <v>33326</v>
      </c>
      <c r="E4569" s="8" t="s">
        <v>7156</v>
      </c>
      <c r="F4569" s="8" t="s">
        <v>153</v>
      </c>
    </row>
    <row r="4570" spans="1:6" ht="150" x14ac:dyDescent="0.25">
      <c r="A4570" s="3"/>
      <c r="B4570" s="8" t="s">
        <v>11305</v>
      </c>
      <c r="C4570" s="8"/>
      <c r="D4570" s="9">
        <v>44984</v>
      </c>
      <c r="E4570" s="8" t="s">
        <v>7310</v>
      </c>
      <c r="F4570" s="8" t="s">
        <v>5898</v>
      </c>
    </row>
    <row r="4571" spans="1:6" ht="105" x14ac:dyDescent="0.25">
      <c r="A4571" s="3"/>
      <c r="B4571" s="8" t="s">
        <v>10303</v>
      </c>
      <c r="C4571" s="8"/>
      <c r="D4571" s="9">
        <v>44602</v>
      </c>
      <c r="E4571" s="8" t="s">
        <v>8490</v>
      </c>
      <c r="F4571" s="8" t="s">
        <v>5898</v>
      </c>
    </row>
    <row r="4572" spans="1:6" ht="45" x14ac:dyDescent="0.25">
      <c r="A4572" s="3"/>
      <c r="B4572" s="8" t="s">
        <v>4337</v>
      </c>
      <c r="C4572" s="8"/>
      <c r="D4572" s="9">
        <v>32590</v>
      </c>
      <c r="E4572" s="8" t="s">
        <v>9459</v>
      </c>
      <c r="F4572" s="8" t="s">
        <v>378</v>
      </c>
    </row>
    <row r="4573" spans="1:6" ht="90" x14ac:dyDescent="0.25">
      <c r="A4573" s="3"/>
      <c r="B4573" s="8" t="s">
        <v>4338</v>
      </c>
      <c r="C4573" s="8"/>
      <c r="D4573" s="9">
        <v>37743</v>
      </c>
      <c r="E4573" s="8" t="s">
        <v>9460</v>
      </c>
      <c r="F4573" s="8" t="s">
        <v>751</v>
      </c>
    </row>
    <row r="4574" spans="1:6" ht="75" x14ac:dyDescent="0.25">
      <c r="A4574" s="3"/>
      <c r="B4574" s="8" t="s">
        <v>4339</v>
      </c>
      <c r="C4574" s="8"/>
      <c r="D4574" s="9">
        <v>40525</v>
      </c>
      <c r="E4574" s="8" t="s">
        <v>9461</v>
      </c>
      <c r="F4574" s="8" t="s">
        <v>1302</v>
      </c>
    </row>
    <row r="4575" spans="1:6" ht="30" x14ac:dyDescent="0.25">
      <c r="A4575" s="3"/>
      <c r="B4575" s="8" t="s">
        <v>4340</v>
      </c>
      <c r="C4575" s="8"/>
      <c r="D4575" s="9">
        <v>38527</v>
      </c>
      <c r="E4575" s="8" t="s">
        <v>7167</v>
      </c>
      <c r="F4575" s="8" t="s">
        <v>767</v>
      </c>
    </row>
    <row r="4576" spans="1:6" ht="30" x14ac:dyDescent="0.25">
      <c r="A4576" s="3"/>
      <c r="B4576" s="8" t="s">
        <v>4341</v>
      </c>
      <c r="C4576" s="8"/>
      <c r="D4576" s="9">
        <v>36810</v>
      </c>
      <c r="E4576" s="8" t="s">
        <v>9462</v>
      </c>
      <c r="F4576" s="8" t="s">
        <v>768</v>
      </c>
    </row>
    <row r="4577" spans="1:6" ht="60" x14ac:dyDescent="0.25">
      <c r="A4577" s="3"/>
      <c r="B4577" s="8" t="s">
        <v>11306</v>
      </c>
      <c r="C4577" s="8" t="s">
        <v>11307</v>
      </c>
      <c r="D4577" s="9">
        <v>40505</v>
      </c>
      <c r="E4577" s="8" t="s">
        <v>10337</v>
      </c>
      <c r="F4577" s="8" t="s">
        <v>1491</v>
      </c>
    </row>
    <row r="4578" spans="1:6" ht="60" x14ac:dyDescent="0.25">
      <c r="A4578" s="3"/>
      <c r="B4578" s="8" t="s">
        <v>11306</v>
      </c>
      <c r="C4578" s="8" t="s">
        <v>11307</v>
      </c>
      <c r="D4578" s="9">
        <v>40505</v>
      </c>
      <c r="E4578" s="8" t="s">
        <v>10337</v>
      </c>
      <c r="F4578" s="8" t="s">
        <v>1491</v>
      </c>
    </row>
    <row r="4579" spans="1:6" ht="75" x14ac:dyDescent="0.25">
      <c r="A4579" s="3"/>
      <c r="B4579" s="8" t="s">
        <v>4342</v>
      </c>
      <c r="C4579" s="8"/>
      <c r="D4579" s="9">
        <v>42529</v>
      </c>
      <c r="E4579" s="8" t="s">
        <v>9463</v>
      </c>
      <c r="F4579" s="8" t="s">
        <v>966</v>
      </c>
    </row>
    <row r="4580" spans="1:6" ht="90" x14ac:dyDescent="0.25">
      <c r="A4580" s="3"/>
      <c r="B4580" s="8" t="s">
        <v>4343</v>
      </c>
      <c r="C4580" s="8"/>
      <c r="D4580" s="9">
        <v>42576</v>
      </c>
      <c r="E4580" s="8" t="s">
        <v>7383</v>
      </c>
      <c r="F4580" s="8" t="s">
        <v>966</v>
      </c>
    </row>
    <row r="4581" spans="1:6" ht="90" x14ac:dyDescent="0.25">
      <c r="A4581" s="3"/>
      <c r="B4581" s="8" t="s">
        <v>4344</v>
      </c>
      <c r="C4581" s="8"/>
      <c r="D4581" s="9">
        <v>42607</v>
      </c>
      <c r="E4581" s="8" t="s">
        <v>9464</v>
      </c>
      <c r="F4581" s="8" t="s">
        <v>63</v>
      </c>
    </row>
    <row r="4582" spans="1:6" ht="90" x14ac:dyDescent="0.25">
      <c r="A4582" s="3"/>
      <c r="B4582" s="8" t="s">
        <v>4345</v>
      </c>
      <c r="C4582" s="8"/>
      <c r="D4582" s="9">
        <v>42550</v>
      </c>
      <c r="E4582" s="8" t="s">
        <v>9465</v>
      </c>
      <c r="F4582" s="8" t="s">
        <v>1679</v>
      </c>
    </row>
    <row r="4583" spans="1:6" ht="60" x14ac:dyDescent="0.25">
      <c r="A4583" s="3"/>
      <c r="B4583" s="8" t="s">
        <v>11084</v>
      </c>
      <c r="C4583" s="8"/>
      <c r="D4583" s="9">
        <v>44839</v>
      </c>
      <c r="E4583" s="8" t="s">
        <v>9313</v>
      </c>
      <c r="F4583" s="8" t="s">
        <v>11085</v>
      </c>
    </row>
    <row r="4584" spans="1:6" ht="135" x14ac:dyDescent="0.25">
      <c r="A4584" s="3"/>
      <c r="B4584" s="8" t="s">
        <v>4346</v>
      </c>
      <c r="C4584" s="8"/>
      <c r="D4584" s="9">
        <v>42516</v>
      </c>
      <c r="E4584" s="8" t="s">
        <v>7193</v>
      </c>
      <c r="F4584" s="8" t="s">
        <v>2057</v>
      </c>
    </row>
    <row r="4585" spans="1:6" ht="30" x14ac:dyDescent="0.25">
      <c r="A4585" s="3"/>
      <c r="B4585" s="8" t="s">
        <v>11308</v>
      </c>
      <c r="C4585" s="8"/>
      <c r="D4585" s="9">
        <v>44966</v>
      </c>
      <c r="E4585" s="8" t="s">
        <v>9237</v>
      </c>
      <c r="F4585" s="8" t="s">
        <v>11309</v>
      </c>
    </row>
    <row r="4586" spans="1:6" ht="30" x14ac:dyDescent="0.25">
      <c r="A4586" s="3"/>
      <c r="B4586" s="8" t="s">
        <v>4347</v>
      </c>
      <c r="C4586" s="8"/>
      <c r="D4586" s="9">
        <v>42837</v>
      </c>
      <c r="E4586" s="8" t="s">
        <v>7325</v>
      </c>
      <c r="F4586" s="8" t="s">
        <v>1961</v>
      </c>
    </row>
    <row r="4587" spans="1:6" ht="45" x14ac:dyDescent="0.25">
      <c r="A4587" s="3"/>
      <c r="B4587" s="8" t="s">
        <v>4348</v>
      </c>
      <c r="C4587" s="8"/>
      <c r="D4587" s="9">
        <v>34379</v>
      </c>
      <c r="E4587" s="8" t="s">
        <v>9466</v>
      </c>
      <c r="F4587" s="8" t="s">
        <v>769</v>
      </c>
    </row>
    <row r="4588" spans="1:6" ht="60" x14ac:dyDescent="0.25">
      <c r="A4588" s="3"/>
      <c r="B4588" s="8" t="s">
        <v>4349</v>
      </c>
      <c r="C4588" s="8"/>
      <c r="D4588" s="9">
        <v>40323</v>
      </c>
      <c r="E4588" s="8" t="s">
        <v>9467</v>
      </c>
      <c r="F4588" s="8" t="s">
        <v>1303</v>
      </c>
    </row>
    <row r="4589" spans="1:6" ht="45" x14ac:dyDescent="0.25">
      <c r="A4589" s="3"/>
      <c r="B4589" s="8" t="s">
        <v>4350</v>
      </c>
      <c r="C4589" s="8" t="s">
        <v>1304</v>
      </c>
      <c r="D4589" s="9">
        <v>40555</v>
      </c>
      <c r="E4589" s="8" t="s">
        <v>9468</v>
      </c>
      <c r="F4589" s="8" t="s">
        <v>959</v>
      </c>
    </row>
    <row r="4590" spans="1:6" ht="45" x14ac:dyDescent="0.25">
      <c r="A4590" s="3"/>
      <c r="B4590" s="8" t="s">
        <v>4350</v>
      </c>
      <c r="C4590" s="8" t="s">
        <v>1304</v>
      </c>
      <c r="D4590" s="9">
        <v>42159</v>
      </c>
      <c r="E4590" s="8" t="s">
        <v>7184</v>
      </c>
      <c r="F4590" s="8" t="s">
        <v>959</v>
      </c>
    </row>
    <row r="4591" spans="1:6" ht="30" x14ac:dyDescent="0.25">
      <c r="A4591" s="3"/>
      <c r="B4591" s="8" t="s">
        <v>5185</v>
      </c>
      <c r="C4591" s="8"/>
      <c r="D4591" s="9">
        <v>43370</v>
      </c>
      <c r="E4591" s="8" t="s">
        <v>7266</v>
      </c>
      <c r="F4591" s="8" t="s">
        <v>1209</v>
      </c>
    </row>
    <row r="4592" spans="1:6" ht="30" x14ac:dyDescent="0.25">
      <c r="A4592" s="3"/>
      <c r="B4592" s="8" t="s">
        <v>5185</v>
      </c>
      <c r="C4592" s="8"/>
      <c r="D4592" s="9">
        <v>43388</v>
      </c>
      <c r="E4592" s="8" t="s">
        <v>9469</v>
      </c>
      <c r="F4592" s="8" t="s">
        <v>1209</v>
      </c>
    </row>
    <row r="4593" spans="1:6" ht="30" x14ac:dyDescent="0.25">
      <c r="A4593" s="3"/>
      <c r="B4593" s="8" t="s">
        <v>5815</v>
      </c>
      <c r="C4593" s="8"/>
      <c r="D4593" s="9">
        <v>43810</v>
      </c>
      <c r="E4593" s="8" t="s">
        <v>9470</v>
      </c>
      <c r="F4593" s="8" t="s">
        <v>1941</v>
      </c>
    </row>
    <row r="4594" spans="1:6" ht="30" x14ac:dyDescent="0.25">
      <c r="A4594" s="3"/>
      <c r="B4594" s="8" t="s">
        <v>5816</v>
      </c>
      <c r="C4594" s="8"/>
      <c r="D4594" s="9">
        <v>40828</v>
      </c>
      <c r="E4594" s="8" t="s">
        <v>9471</v>
      </c>
      <c r="F4594" s="8" t="s">
        <v>1350</v>
      </c>
    </row>
    <row r="4595" spans="1:6" ht="30" x14ac:dyDescent="0.25">
      <c r="A4595" s="3"/>
      <c r="B4595" s="8" t="s">
        <v>4351</v>
      </c>
      <c r="C4595" s="8"/>
      <c r="D4595" s="9">
        <v>42265</v>
      </c>
      <c r="E4595" s="8" t="s">
        <v>9472</v>
      </c>
      <c r="F4595" s="8" t="s">
        <v>653</v>
      </c>
    </row>
    <row r="4596" spans="1:6" ht="45" x14ac:dyDescent="0.25">
      <c r="A4596" s="3"/>
      <c r="B4596" s="8" t="s">
        <v>4352</v>
      </c>
      <c r="C4596" s="8"/>
      <c r="D4596" s="9">
        <v>41684</v>
      </c>
      <c r="E4596" s="8" t="s">
        <v>9473</v>
      </c>
      <c r="F4596" s="8" t="s">
        <v>741</v>
      </c>
    </row>
    <row r="4597" spans="1:6" ht="45" x14ac:dyDescent="0.25">
      <c r="A4597" s="3"/>
      <c r="B4597" s="8" t="s">
        <v>10775</v>
      </c>
      <c r="C4597" s="8"/>
      <c r="D4597" s="9">
        <v>44729</v>
      </c>
      <c r="E4597" s="8" t="s">
        <v>7184</v>
      </c>
      <c r="F4597" s="8" t="s">
        <v>10776</v>
      </c>
    </row>
    <row r="4598" spans="1:6" ht="45" x14ac:dyDescent="0.25">
      <c r="A4598" s="3"/>
      <c r="B4598" s="8" t="s">
        <v>4353</v>
      </c>
      <c r="C4598" s="8"/>
      <c r="D4598" s="9">
        <v>37648</v>
      </c>
      <c r="E4598" s="8" t="s">
        <v>9475</v>
      </c>
      <c r="F4598" s="8" t="s">
        <v>1305</v>
      </c>
    </row>
    <row r="4599" spans="1:6" ht="45" x14ac:dyDescent="0.25">
      <c r="A4599" s="3"/>
      <c r="B4599" s="8" t="s">
        <v>4353</v>
      </c>
      <c r="C4599" s="8"/>
      <c r="D4599" s="9">
        <v>41177</v>
      </c>
      <c r="E4599" s="8" t="s">
        <v>9474</v>
      </c>
      <c r="F4599" s="8" t="s">
        <v>1305</v>
      </c>
    </row>
    <row r="4600" spans="1:6" ht="75" x14ac:dyDescent="0.25">
      <c r="A4600" s="3"/>
      <c r="B4600" s="8" t="s">
        <v>4354</v>
      </c>
      <c r="C4600" s="8"/>
      <c r="D4600" s="9">
        <v>37648</v>
      </c>
      <c r="E4600" s="8" t="s">
        <v>9476</v>
      </c>
      <c r="F4600" s="8" t="s">
        <v>770</v>
      </c>
    </row>
    <row r="4601" spans="1:6" ht="90" x14ac:dyDescent="0.25">
      <c r="A4601" s="3"/>
      <c r="B4601" s="8" t="s">
        <v>4355</v>
      </c>
      <c r="C4601" s="8"/>
      <c r="D4601" s="9">
        <v>41397</v>
      </c>
      <c r="E4601" s="8" t="s">
        <v>9477</v>
      </c>
      <c r="F4601" s="8" t="s">
        <v>1771</v>
      </c>
    </row>
    <row r="4602" spans="1:6" ht="75" x14ac:dyDescent="0.25">
      <c r="A4602" s="3"/>
      <c r="B4602" s="8" t="s">
        <v>10777</v>
      </c>
      <c r="C4602" s="8"/>
      <c r="D4602" s="9">
        <v>44728</v>
      </c>
      <c r="E4602" s="8" t="s">
        <v>7811</v>
      </c>
      <c r="F4602" s="8" t="s">
        <v>6602</v>
      </c>
    </row>
    <row r="4603" spans="1:6" ht="45" x14ac:dyDescent="0.25">
      <c r="A4603" s="3"/>
      <c r="B4603" s="8" t="s">
        <v>4356</v>
      </c>
      <c r="C4603" s="8" t="s">
        <v>1306</v>
      </c>
      <c r="D4603" s="9">
        <v>37762</v>
      </c>
      <c r="E4603" s="8" t="s">
        <v>7127</v>
      </c>
      <c r="F4603" s="8" t="s">
        <v>439</v>
      </c>
    </row>
    <row r="4604" spans="1:6" ht="30" x14ac:dyDescent="0.25">
      <c r="A4604" s="3"/>
      <c r="B4604" s="8" t="s">
        <v>4357</v>
      </c>
      <c r="C4604" s="8"/>
      <c r="D4604" s="9">
        <v>37754</v>
      </c>
      <c r="E4604" s="8" t="s">
        <v>9478</v>
      </c>
      <c r="F4604" s="8" t="s">
        <v>1457</v>
      </c>
    </row>
    <row r="4605" spans="1:6" ht="45" x14ac:dyDescent="0.25">
      <c r="A4605" s="3"/>
      <c r="B4605" s="8" t="s">
        <v>4358</v>
      </c>
      <c r="C4605" s="8"/>
      <c r="D4605" s="9">
        <v>42879</v>
      </c>
      <c r="E4605" s="8" t="s">
        <v>7412</v>
      </c>
      <c r="F4605" s="8" t="s">
        <v>1962</v>
      </c>
    </row>
    <row r="4606" spans="1:6" ht="30" x14ac:dyDescent="0.25">
      <c r="A4606" s="3"/>
      <c r="B4606" s="8" t="s">
        <v>4359</v>
      </c>
      <c r="C4606" s="8"/>
      <c r="D4606" s="9">
        <v>40555</v>
      </c>
      <c r="E4606" s="8" t="s">
        <v>7830</v>
      </c>
      <c r="F4606" s="8" t="s">
        <v>1772</v>
      </c>
    </row>
    <row r="4607" spans="1:6" ht="30" x14ac:dyDescent="0.25">
      <c r="A4607" s="3"/>
      <c r="B4607" s="8" t="s">
        <v>4359</v>
      </c>
      <c r="C4607" s="8"/>
      <c r="D4607" s="9">
        <v>39435</v>
      </c>
      <c r="E4607" s="8" t="s">
        <v>9479</v>
      </c>
      <c r="F4607" s="8" t="s">
        <v>1772</v>
      </c>
    </row>
    <row r="4608" spans="1:6" ht="30" x14ac:dyDescent="0.25">
      <c r="A4608" s="3"/>
      <c r="B4608" s="8" t="s">
        <v>4360</v>
      </c>
      <c r="C4608" s="8"/>
      <c r="D4608" s="9">
        <v>40802</v>
      </c>
      <c r="E4608" s="8" t="s">
        <v>9480</v>
      </c>
      <c r="F4608" s="8" t="s">
        <v>1307</v>
      </c>
    </row>
    <row r="4609" spans="1:6" ht="30" x14ac:dyDescent="0.25">
      <c r="A4609" s="3"/>
      <c r="B4609" s="8" t="s">
        <v>4360</v>
      </c>
      <c r="C4609" s="8"/>
      <c r="D4609" s="9">
        <v>40723</v>
      </c>
      <c r="E4609" s="8" t="s">
        <v>7184</v>
      </c>
      <c r="F4609" s="8" t="s">
        <v>1307</v>
      </c>
    </row>
    <row r="4610" spans="1:6" ht="75" x14ac:dyDescent="0.25">
      <c r="A4610" s="3"/>
      <c r="B4610" s="8" t="s">
        <v>4362</v>
      </c>
      <c r="C4610" s="8" t="s">
        <v>771</v>
      </c>
      <c r="D4610" s="9">
        <v>33143</v>
      </c>
      <c r="E4610" s="8" t="s">
        <v>9481</v>
      </c>
      <c r="F4610" s="8" t="s">
        <v>772</v>
      </c>
    </row>
    <row r="4611" spans="1:6" ht="75" x14ac:dyDescent="0.25">
      <c r="A4611" s="3"/>
      <c r="B4611" s="8" t="s">
        <v>4361</v>
      </c>
      <c r="C4611" s="8"/>
      <c r="D4611" s="9">
        <v>33143</v>
      </c>
      <c r="E4611" s="8" t="s">
        <v>9482</v>
      </c>
      <c r="F4611" s="8" t="s">
        <v>503</v>
      </c>
    </row>
    <row r="4612" spans="1:6" ht="30" x14ac:dyDescent="0.25">
      <c r="A4612" s="3"/>
      <c r="B4612" s="8" t="s">
        <v>6537</v>
      </c>
      <c r="C4612" s="8"/>
      <c r="D4612" s="9">
        <v>44130</v>
      </c>
      <c r="E4612" s="8" t="s">
        <v>7435</v>
      </c>
      <c r="F4612" s="8" t="s">
        <v>1323</v>
      </c>
    </row>
    <row r="4613" spans="1:6" x14ac:dyDescent="0.25">
      <c r="A4613" s="3"/>
      <c r="B4613" s="8" t="s">
        <v>6240</v>
      </c>
      <c r="C4613" s="8"/>
      <c r="D4613" s="9">
        <v>43914</v>
      </c>
      <c r="E4613" s="8" t="s">
        <v>7271</v>
      </c>
      <c r="F4613" s="8" t="s">
        <v>1323</v>
      </c>
    </row>
    <row r="4614" spans="1:6" ht="45" x14ac:dyDescent="0.25">
      <c r="A4614" s="3"/>
      <c r="B4614" s="8" t="s">
        <v>4363</v>
      </c>
      <c r="C4614" s="8"/>
      <c r="D4614" s="9">
        <v>42590</v>
      </c>
      <c r="E4614" s="8" t="s">
        <v>9058</v>
      </c>
      <c r="F4614" s="8" t="s">
        <v>1963</v>
      </c>
    </row>
    <row r="4615" spans="1:6" ht="30" x14ac:dyDescent="0.25">
      <c r="A4615" s="3"/>
      <c r="B4615" s="8" t="s">
        <v>4364</v>
      </c>
      <c r="C4615" s="8"/>
      <c r="D4615" s="9">
        <v>42914</v>
      </c>
      <c r="E4615" s="8" t="s">
        <v>9483</v>
      </c>
      <c r="F4615" s="8" t="s">
        <v>2058</v>
      </c>
    </row>
    <row r="4616" spans="1:6" ht="45" x14ac:dyDescent="0.25">
      <c r="A4616" s="3"/>
      <c r="B4616" s="8" t="s">
        <v>6860</v>
      </c>
      <c r="C4616" s="8"/>
      <c r="D4616" s="9">
        <v>44273</v>
      </c>
      <c r="E4616" s="8" t="s">
        <v>9484</v>
      </c>
      <c r="F4616" s="8" t="s">
        <v>6861</v>
      </c>
    </row>
    <row r="4617" spans="1:6" ht="45" x14ac:dyDescent="0.25">
      <c r="A4617" s="3"/>
      <c r="B4617" s="8" t="s">
        <v>4365</v>
      </c>
      <c r="C4617" s="8"/>
      <c r="D4617" s="9">
        <v>37375</v>
      </c>
      <c r="E4617" s="8" t="s">
        <v>9485</v>
      </c>
      <c r="F4617" s="8" t="s">
        <v>1308</v>
      </c>
    </row>
    <row r="4618" spans="1:6" ht="45" x14ac:dyDescent="0.25">
      <c r="A4618" s="3"/>
      <c r="B4618" s="8" t="s">
        <v>4930</v>
      </c>
      <c r="C4618" s="8"/>
      <c r="D4618" s="9">
        <v>40410</v>
      </c>
      <c r="E4618" s="8" t="s">
        <v>9486</v>
      </c>
      <c r="F4618" s="8" t="s">
        <v>661</v>
      </c>
    </row>
    <row r="4619" spans="1:6" ht="30" x14ac:dyDescent="0.25">
      <c r="A4619" s="3"/>
      <c r="B4619" s="8" t="s">
        <v>5417</v>
      </c>
      <c r="C4619" s="8"/>
      <c r="D4619" s="9">
        <v>40263</v>
      </c>
      <c r="E4619" s="8" t="s">
        <v>7244</v>
      </c>
      <c r="F4619" s="8" t="s">
        <v>773</v>
      </c>
    </row>
    <row r="4620" spans="1:6" ht="45" x14ac:dyDescent="0.25">
      <c r="A4620" s="3"/>
      <c r="B4620" s="8" t="s">
        <v>4366</v>
      </c>
      <c r="C4620" s="8"/>
      <c r="D4620" s="9">
        <v>40592</v>
      </c>
      <c r="E4620" s="8" t="s">
        <v>9487</v>
      </c>
      <c r="F4620" s="8" t="s">
        <v>774</v>
      </c>
    </row>
    <row r="4621" spans="1:6" ht="75" x14ac:dyDescent="0.25">
      <c r="A4621" s="3"/>
      <c r="B4621" s="8" t="s">
        <v>4367</v>
      </c>
      <c r="C4621" s="8"/>
      <c r="D4621" s="9">
        <v>37060</v>
      </c>
      <c r="E4621" s="8" t="s">
        <v>9489</v>
      </c>
      <c r="F4621" s="8" t="s">
        <v>775</v>
      </c>
    </row>
    <row r="4622" spans="1:6" ht="60" x14ac:dyDescent="0.25">
      <c r="A4622" s="3"/>
      <c r="B4622" s="8" t="s">
        <v>4367</v>
      </c>
      <c r="C4622" s="8"/>
      <c r="D4622" s="9">
        <v>37060</v>
      </c>
      <c r="E4622" s="8" t="s">
        <v>9488</v>
      </c>
      <c r="F4622" s="8" t="s">
        <v>775</v>
      </c>
    </row>
    <row r="4623" spans="1:6" ht="60" x14ac:dyDescent="0.25">
      <c r="A4623" s="3"/>
      <c r="B4623" s="8" t="s">
        <v>5574</v>
      </c>
      <c r="C4623" s="8"/>
      <c r="D4623" s="9">
        <v>43635</v>
      </c>
      <c r="E4623" s="8" t="s">
        <v>9490</v>
      </c>
      <c r="F4623" s="8" t="s">
        <v>5575</v>
      </c>
    </row>
    <row r="4624" spans="1:6" ht="60" x14ac:dyDescent="0.25">
      <c r="A4624" s="3"/>
      <c r="B4624" s="8" t="s">
        <v>4368</v>
      </c>
      <c r="C4624" s="8"/>
      <c r="D4624" s="9">
        <v>42408</v>
      </c>
      <c r="E4624" s="8" t="s">
        <v>9491</v>
      </c>
      <c r="F4624" s="8" t="s">
        <v>1564</v>
      </c>
    </row>
    <row r="4625" spans="1:6" ht="75" x14ac:dyDescent="0.25">
      <c r="A4625" s="3"/>
      <c r="B4625" s="8" t="s">
        <v>4369</v>
      </c>
      <c r="C4625" s="8"/>
      <c r="D4625" s="9">
        <v>37964</v>
      </c>
      <c r="E4625" s="8" t="s">
        <v>9492</v>
      </c>
      <c r="F4625" s="8" t="s">
        <v>137</v>
      </c>
    </row>
    <row r="4626" spans="1:6" ht="45" x14ac:dyDescent="0.25">
      <c r="A4626" s="3"/>
      <c r="B4626" s="8" t="s">
        <v>4370</v>
      </c>
      <c r="C4626" s="8" t="s">
        <v>6241</v>
      </c>
      <c r="D4626" s="9">
        <v>34282</v>
      </c>
      <c r="E4626" s="8" t="s">
        <v>8920</v>
      </c>
      <c r="F4626" s="8" t="s">
        <v>776</v>
      </c>
    </row>
    <row r="4627" spans="1:6" ht="45" x14ac:dyDescent="0.25">
      <c r="A4627" s="3"/>
      <c r="B4627" s="8" t="s">
        <v>4371</v>
      </c>
      <c r="C4627" s="8" t="s">
        <v>6242</v>
      </c>
      <c r="D4627" s="9">
        <v>37715</v>
      </c>
      <c r="E4627" s="8" t="s">
        <v>9494</v>
      </c>
      <c r="F4627" s="8" t="s">
        <v>464</v>
      </c>
    </row>
    <row r="4628" spans="1:6" ht="45" x14ac:dyDescent="0.25">
      <c r="A4628" s="3"/>
      <c r="B4628" s="8" t="s">
        <v>4371</v>
      </c>
      <c r="C4628" s="8"/>
      <c r="D4628" s="9">
        <v>33340</v>
      </c>
      <c r="E4628" s="8" t="s">
        <v>9493</v>
      </c>
      <c r="F4628" s="8" t="s">
        <v>1309</v>
      </c>
    </row>
    <row r="4629" spans="1:6" ht="90" x14ac:dyDescent="0.25">
      <c r="A4629" s="3"/>
      <c r="B4629" s="8" t="s">
        <v>4372</v>
      </c>
      <c r="C4629" s="8"/>
      <c r="D4629" s="9">
        <v>40788</v>
      </c>
      <c r="E4629" s="8" t="s">
        <v>9495</v>
      </c>
      <c r="F4629" s="8" t="s">
        <v>1310</v>
      </c>
    </row>
    <row r="4630" spans="1:6" ht="30" x14ac:dyDescent="0.25">
      <c r="A4630" s="3"/>
      <c r="B4630" s="8" t="s">
        <v>5303</v>
      </c>
      <c r="C4630" s="8"/>
      <c r="D4630" s="9">
        <v>43481</v>
      </c>
      <c r="E4630" s="8" t="s">
        <v>9496</v>
      </c>
      <c r="F4630" s="8" t="s">
        <v>5817</v>
      </c>
    </row>
    <row r="4631" spans="1:6" ht="45" x14ac:dyDescent="0.25">
      <c r="A4631" s="3"/>
      <c r="B4631" s="8" t="s">
        <v>11086</v>
      </c>
      <c r="C4631" s="8"/>
      <c r="D4631" s="9">
        <v>44890</v>
      </c>
      <c r="E4631" s="8" t="s">
        <v>7221</v>
      </c>
      <c r="F4631" s="8" t="s">
        <v>145</v>
      </c>
    </row>
    <row r="4632" spans="1:6" ht="30" x14ac:dyDescent="0.25">
      <c r="A4632" s="3"/>
      <c r="B4632" s="8" t="s">
        <v>10121</v>
      </c>
      <c r="C4632" s="8"/>
      <c r="D4632" s="9">
        <v>44460</v>
      </c>
      <c r="E4632" s="8" t="s">
        <v>10038</v>
      </c>
      <c r="F4632" s="8" t="s">
        <v>10039</v>
      </c>
    </row>
    <row r="4633" spans="1:6" ht="30" x14ac:dyDescent="0.25">
      <c r="A4633" s="3"/>
      <c r="B4633" s="8" t="s">
        <v>4373</v>
      </c>
      <c r="C4633" s="8" t="s">
        <v>1773</v>
      </c>
      <c r="D4633" s="9">
        <v>40788</v>
      </c>
      <c r="E4633" s="8" t="s">
        <v>8105</v>
      </c>
      <c r="F4633" s="8" t="s">
        <v>1311</v>
      </c>
    </row>
    <row r="4634" spans="1:6" ht="45" x14ac:dyDescent="0.25">
      <c r="A4634" s="3"/>
      <c r="B4634" s="8" t="s">
        <v>4374</v>
      </c>
      <c r="C4634" s="8" t="s">
        <v>1773</v>
      </c>
      <c r="D4634" s="9">
        <v>40879</v>
      </c>
      <c r="E4634" s="8" t="s">
        <v>9497</v>
      </c>
      <c r="F4634" s="8" t="s">
        <v>1311</v>
      </c>
    </row>
    <row r="4635" spans="1:6" ht="60" x14ac:dyDescent="0.25">
      <c r="A4635" s="3"/>
      <c r="B4635" s="8" t="s">
        <v>4375</v>
      </c>
      <c r="C4635" s="8"/>
      <c r="D4635" s="9">
        <v>42682</v>
      </c>
      <c r="E4635" s="8" t="s">
        <v>9498</v>
      </c>
      <c r="F4635" s="8" t="s">
        <v>1856</v>
      </c>
    </row>
    <row r="4636" spans="1:6" ht="30" x14ac:dyDescent="0.25">
      <c r="A4636" s="3"/>
      <c r="B4636" s="8" t="s">
        <v>4376</v>
      </c>
      <c r="C4636" s="8"/>
      <c r="D4636" s="9">
        <v>40550</v>
      </c>
      <c r="E4636" s="8" t="s">
        <v>9499</v>
      </c>
      <c r="F4636" s="8" t="s">
        <v>206</v>
      </c>
    </row>
    <row r="4637" spans="1:6" ht="45" x14ac:dyDescent="0.25">
      <c r="A4637" s="3"/>
      <c r="B4637" s="8" t="s">
        <v>4377</v>
      </c>
      <c r="C4637" s="8"/>
      <c r="D4637" s="9">
        <v>32860</v>
      </c>
      <c r="E4637" s="8" t="s">
        <v>9501</v>
      </c>
      <c r="F4637" s="8" t="s">
        <v>297</v>
      </c>
    </row>
    <row r="4638" spans="1:6" ht="60" x14ac:dyDescent="0.25">
      <c r="A4638" s="3"/>
      <c r="B4638" s="8" t="s">
        <v>4377</v>
      </c>
      <c r="C4638" s="8" t="s">
        <v>777</v>
      </c>
      <c r="D4638" s="9">
        <v>32860</v>
      </c>
      <c r="E4638" s="8" t="s">
        <v>9500</v>
      </c>
      <c r="F4638" s="8" t="s">
        <v>515</v>
      </c>
    </row>
    <row r="4639" spans="1:6" ht="30" x14ac:dyDescent="0.25">
      <c r="A4639" s="3"/>
      <c r="B4639" s="8" t="s">
        <v>4378</v>
      </c>
      <c r="C4639" s="8"/>
      <c r="D4639" s="9">
        <v>36263</v>
      </c>
      <c r="E4639" s="8" t="s">
        <v>7169</v>
      </c>
      <c r="F4639" s="8" t="s">
        <v>778</v>
      </c>
    </row>
    <row r="4640" spans="1:6" ht="60" x14ac:dyDescent="0.25">
      <c r="A4640" s="3"/>
      <c r="B4640" s="8" t="s">
        <v>4379</v>
      </c>
      <c r="C4640" s="8" t="s">
        <v>779</v>
      </c>
      <c r="D4640" s="9">
        <v>31390</v>
      </c>
      <c r="E4640" s="8" t="s">
        <v>9502</v>
      </c>
      <c r="F4640" s="8" t="s">
        <v>390</v>
      </c>
    </row>
    <row r="4641" spans="1:6" ht="30" x14ac:dyDescent="0.25">
      <c r="A4641" s="3"/>
      <c r="B4641" s="8" t="s">
        <v>4380</v>
      </c>
      <c r="C4641" s="8" t="s">
        <v>780</v>
      </c>
      <c r="D4641" s="9">
        <v>31302</v>
      </c>
      <c r="E4641" s="8" t="s">
        <v>9503</v>
      </c>
      <c r="F4641" s="8" t="s">
        <v>390</v>
      </c>
    </row>
    <row r="4642" spans="1:6" ht="30" x14ac:dyDescent="0.25">
      <c r="A4642" s="3"/>
      <c r="B4642" s="8" t="s">
        <v>11087</v>
      </c>
      <c r="C4642" s="8"/>
      <c r="D4642" s="9">
        <v>44852</v>
      </c>
      <c r="E4642" s="8" t="s">
        <v>9907</v>
      </c>
      <c r="F4642" s="8" t="s">
        <v>11088</v>
      </c>
    </row>
    <row r="4643" spans="1:6" ht="30" x14ac:dyDescent="0.25">
      <c r="A4643" s="3"/>
      <c r="B4643" s="8" t="s">
        <v>4381</v>
      </c>
      <c r="C4643" s="8" t="s">
        <v>781</v>
      </c>
      <c r="D4643" s="9">
        <v>34859</v>
      </c>
      <c r="E4643" s="8" t="s">
        <v>7169</v>
      </c>
      <c r="F4643" s="8" t="s">
        <v>390</v>
      </c>
    </row>
    <row r="4644" spans="1:6" ht="45" x14ac:dyDescent="0.25">
      <c r="A4644" s="3"/>
      <c r="B4644" s="8" t="s">
        <v>4381</v>
      </c>
      <c r="C4644" s="8"/>
      <c r="D4644" s="9">
        <v>34859</v>
      </c>
      <c r="E4644" s="8" t="s">
        <v>9504</v>
      </c>
      <c r="F4644" s="8" t="s">
        <v>782</v>
      </c>
    </row>
    <row r="4645" spans="1:6" ht="75" x14ac:dyDescent="0.25">
      <c r="A4645" s="3"/>
      <c r="B4645" s="8" t="s">
        <v>4381</v>
      </c>
      <c r="C4645" s="8"/>
      <c r="D4645" s="9">
        <v>35136</v>
      </c>
      <c r="E4645" s="8" t="s">
        <v>9505</v>
      </c>
      <c r="F4645" s="8" t="s">
        <v>783</v>
      </c>
    </row>
    <row r="4646" spans="1:6" ht="45" x14ac:dyDescent="0.25">
      <c r="A4646" s="3"/>
      <c r="B4646" s="8" t="s">
        <v>4382</v>
      </c>
      <c r="C4646" s="8" t="s">
        <v>6538</v>
      </c>
      <c r="D4646" s="9">
        <v>35836</v>
      </c>
      <c r="E4646" s="8" t="s">
        <v>9506</v>
      </c>
      <c r="F4646" s="8" t="s">
        <v>204</v>
      </c>
    </row>
    <row r="4647" spans="1:6" ht="75" x14ac:dyDescent="0.25">
      <c r="A4647" s="3"/>
      <c r="B4647" s="8" t="s">
        <v>6539</v>
      </c>
      <c r="C4647" s="8"/>
      <c r="D4647" s="9">
        <v>44132</v>
      </c>
      <c r="E4647" s="8" t="s">
        <v>9507</v>
      </c>
      <c r="F4647" s="8" t="s">
        <v>6540</v>
      </c>
    </row>
    <row r="4648" spans="1:6" ht="45" x14ac:dyDescent="0.25">
      <c r="A4648" s="3"/>
      <c r="B4648" s="8" t="s">
        <v>4383</v>
      </c>
      <c r="C4648" s="8"/>
      <c r="D4648" s="9">
        <v>34095</v>
      </c>
      <c r="E4648" s="8" t="s">
        <v>7604</v>
      </c>
      <c r="F4648" s="8" t="s">
        <v>248</v>
      </c>
    </row>
    <row r="4649" spans="1:6" ht="45" x14ac:dyDescent="0.25">
      <c r="A4649" s="3"/>
      <c r="B4649" s="8" t="s">
        <v>4384</v>
      </c>
      <c r="C4649" s="8"/>
      <c r="D4649" s="9">
        <v>42864</v>
      </c>
      <c r="E4649" s="8" t="s">
        <v>9508</v>
      </c>
      <c r="F4649" s="8" t="s">
        <v>545</v>
      </c>
    </row>
    <row r="4650" spans="1:6" ht="45" x14ac:dyDescent="0.25">
      <c r="A4650" s="3"/>
      <c r="B4650" s="8" t="s">
        <v>4384</v>
      </c>
      <c r="C4650" s="8" t="s">
        <v>784</v>
      </c>
      <c r="D4650" s="9">
        <v>44026</v>
      </c>
      <c r="E4650" s="8" t="s">
        <v>9509</v>
      </c>
      <c r="F4650" s="8" t="s">
        <v>6243</v>
      </c>
    </row>
    <row r="4651" spans="1:6" ht="30" x14ac:dyDescent="0.25">
      <c r="A4651" s="3"/>
      <c r="B4651" s="8" t="s">
        <v>4384</v>
      </c>
      <c r="C4651" s="8"/>
      <c r="D4651" s="9">
        <v>41283</v>
      </c>
      <c r="E4651" s="8" t="s">
        <v>8089</v>
      </c>
      <c r="F4651" s="8" t="s">
        <v>1312</v>
      </c>
    </row>
    <row r="4652" spans="1:6" ht="45" x14ac:dyDescent="0.25">
      <c r="A4652" s="3"/>
      <c r="B4652" s="8" t="s">
        <v>4385</v>
      </c>
      <c r="C4652" s="8" t="s">
        <v>784</v>
      </c>
      <c r="D4652" s="9">
        <v>38341</v>
      </c>
      <c r="E4652" s="8" t="s">
        <v>9510</v>
      </c>
      <c r="F4652" s="8" t="s">
        <v>545</v>
      </c>
    </row>
    <row r="4653" spans="1:6" ht="45" x14ac:dyDescent="0.25">
      <c r="A4653" s="3"/>
      <c r="B4653" s="8" t="s">
        <v>10304</v>
      </c>
      <c r="C4653" s="8"/>
      <c r="D4653" s="9">
        <v>44580</v>
      </c>
      <c r="E4653" s="8" t="s">
        <v>7134</v>
      </c>
      <c r="F4653" s="8" t="s">
        <v>10305</v>
      </c>
    </row>
    <row r="4654" spans="1:6" ht="60" x14ac:dyDescent="0.25">
      <c r="A4654" s="3"/>
      <c r="B4654" s="8" t="s">
        <v>4387</v>
      </c>
      <c r="C4654" s="8" t="s">
        <v>785</v>
      </c>
      <c r="D4654" s="9">
        <v>34044</v>
      </c>
      <c r="E4654" s="8" t="s">
        <v>7892</v>
      </c>
      <c r="F4654" s="8" t="s">
        <v>786</v>
      </c>
    </row>
    <row r="4655" spans="1:6" ht="60" x14ac:dyDescent="0.25">
      <c r="A4655" s="3"/>
      <c r="B4655" s="8" t="s">
        <v>4387</v>
      </c>
      <c r="C4655" s="8"/>
      <c r="D4655" s="9">
        <v>35353</v>
      </c>
      <c r="E4655" s="8" t="s">
        <v>7106</v>
      </c>
      <c r="F4655" s="8" t="s">
        <v>786</v>
      </c>
    </row>
    <row r="4656" spans="1:6" ht="60" x14ac:dyDescent="0.25">
      <c r="A4656" s="3"/>
      <c r="B4656" s="8" t="s">
        <v>4386</v>
      </c>
      <c r="C4656" s="8"/>
      <c r="D4656" s="9">
        <v>42423</v>
      </c>
      <c r="E4656" s="8" t="s">
        <v>9511</v>
      </c>
      <c r="F4656" s="8" t="s">
        <v>1682</v>
      </c>
    </row>
    <row r="4657" spans="1:6" ht="30" x14ac:dyDescent="0.25">
      <c r="A4657" s="3"/>
      <c r="B4657" s="8" t="s">
        <v>5690</v>
      </c>
      <c r="C4657" s="8" t="s">
        <v>6244</v>
      </c>
      <c r="D4657" s="9">
        <v>43123</v>
      </c>
      <c r="E4657" s="8" t="s">
        <v>8095</v>
      </c>
      <c r="F4657" s="8" t="s">
        <v>2150</v>
      </c>
    </row>
    <row r="4658" spans="1:6" ht="30" x14ac:dyDescent="0.25">
      <c r="A4658" s="3"/>
      <c r="B4658" s="8" t="s">
        <v>4388</v>
      </c>
      <c r="C4658" s="8" t="s">
        <v>5065</v>
      </c>
      <c r="D4658" s="9">
        <v>42628</v>
      </c>
      <c r="E4658" s="8" t="s">
        <v>8508</v>
      </c>
      <c r="F4658" s="8" t="s">
        <v>1107</v>
      </c>
    </row>
    <row r="4659" spans="1:6" ht="30" x14ac:dyDescent="0.25">
      <c r="A4659" s="3"/>
      <c r="B4659" s="8" t="s">
        <v>4388</v>
      </c>
      <c r="C4659" s="8" t="s">
        <v>5065</v>
      </c>
      <c r="D4659" s="9">
        <v>42628</v>
      </c>
      <c r="E4659" s="8" t="s">
        <v>8508</v>
      </c>
      <c r="F4659" s="8" t="s">
        <v>1107</v>
      </c>
    </row>
    <row r="4660" spans="1:6" ht="60" x14ac:dyDescent="0.25">
      <c r="A4660" s="3"/>
      <c r="B4660" s="8" t="s">
        <v>4389</v>
      </c>
      <c r="C4660" s="8"/>
      <c r="D4660" s="9">
        <v>42704</v>
      </c>
      <c r="E4660" s="8" t="s">
        <v>8095</v>
      </c>
      <c r="F4660" s="8" t="s">
        <v>1857</v>
      </c>
    </row>
    <row r="4661" spans="1:6" ht="45" x14ac:dyDescent="0.25">
      <c r="A4661" s="3"/>
      <c r="B4661" s="8" t="s">
        <v>6717</v>
      </c>
      <c r="C4661" s="8"/>
      <c r="D4661" s="9">
        <v>43388</v>
      </c>
      <c r="E4661" s="8" t="s">
        <v>9512</v>
      </c>
      <c r="F4661" s="8" t="s">
        <v>2061</v>
      </c>
    </row>
    <row r="4662" spans="1:6" ht="30" x14ac:dyDescent="0.25">
      <c r="A4662" s="3"/>
      <c r="B4662" s="8" t="s">
        <v>4390</v>
      </c>
      <c r="C4662" s="8"/>
      <c r="D4662" s="9">
        <v>42997</v>
      </c>
      <c r="E4662" s="8" t="s">
        <v>7146</v>
      </c>
      <c r="F4662" s="8" t="s">
        <v>2126</v>
      </c>
    </row>
    <row r="4663" spans="1:6" ht="30" x14ac:dyDescent="0.25">
      <c r="A4663" s="3"/>
      <c r="B4663" s="8" t="s">
        <v>6718</v>
      </c>
      <c r="C4663" s="8"/>
      <c r="D4663" s="9">
        <v>44865</v>
      </c>
      <c r="E4663" s="8" t="s">
        <v>7653</v>
      </c>
      <c r="F4663" s="8" t="s">
        <v>5805</v>
      </c>
    </row>
    <row r="4664" spans="1:6" ht="30" x14ac:dyDescent="0.25">
      <c r="A4664" s="3"/>
      <c r="B4664" s="8" t="s">
        <v>6718</v>
      </c>
      <c r="C4664" s="8"/>
      <c r="D4664" s="9">
        <v>44182</v>
      </c>
      <c r="E4664" s="8" t="s">
        <v>7266</v>
      </c>
      <c r="F4664" s="8" t="s">
        <v>5805</v>
      </c>
    </row>
    <row r="4665" spans="1:6" ht="45" x14ac:dyDescent="0.25">
      <c r="A4665" s="3"/>
      <c r="B4665" s="8" t="s">
        <v>4391</v>
      </c>
      <c r="C4665" s="8" t="s">
        <v>1313</v>
      </c>
      <c r="D4665" s="9">
        <v>41536</v>
      </c>
      <c r="E4665" s="8" t="s">
        <v>9513</v>
      </c>
      <c r="F4665" s="8" t="s">
        <v>959</v>
      </c>
    </row>
    <row r="4666" spans="1:6" ht="45" x14ac:dyDescent="0.25">
      <c r="A4666" s="3"/>
      <c r="B4666" s="8" t="s">
        <v>4391</v>
      </c>
      <c r="C4666" s="8" t="s">
        <v>1313</v>
      </c>
      <c r="D4666" s="9">
        <v>41536</v>
      </c>
      <c r="E4666" s="8" t="s">
        <v>7650</v>
      </c>
      <c r="F4666" s="8" t="s">
        <v>959</v>
      </c>
    </row>
    <row r="4667" spans="1:6" ht="45" x14ac:dyDescent="0.25">
      <c r="A4667" s="3"/>
      <c r="B4667" s="8" t="s">
        <v>5818</v>
      </c>
      <c r="C4667" s="8"/>
      <c r="D4667" s="9">
        <v>41914</v>
      </c>
      <c r="E4667" s="8" t="s">
        <v>9514</v>
      </c>
      <c r="F4667" s="8" t="s">
        <v>66</v>
      </c>
    </row>
    <row r="4668" spans="1:6" ht="30" x14ac:dyDescent="0.25">
      <c r="A4668" s="3"/>
      <c r="B4668" s="8" t="s">
        <v>4392</v>
      </c>
      <c r="C4668" s="8"/>
      <c r="D4668" s="9">
        <v>42703</v>
      </c>
      <c r="E4668" s="8" t="s">
        <v>7443</v>
      </c>
      <c r="F4668" s="8" t="s">
        <v>1496</v>
      </c>
    </row>
    <row r="4669" spans="1:6" ht="45" x14ac:dyDescent="0.25">
      <c r="A4669" s="3"/>
      <c r="B4669" s="8" t="s">
        <v>6541</v>
      </c>
      <c r="C4669" s="8" t="s">
        <v>6228</v>
      </c>
      <c r="D4669" s="9">
        <v>42739</v>
      </c>
      <c r="E4669" s="8" t="s">
        <v>7719</v>
      </c>
      <c r="F4669" s="8" t="s">
        <v>6229</v>
      </c>
    </row>
    <row r="4670" spans="1:6" ht="45" x14ac:dyDescent="0.25">
      <c r="A4670" s="3"/>
      <c r="B4670" s="8" t="s">
        <v>6541</v>
      </c>
      <c r="C4670" s="8" t="s">
        <v>10522</v>
      </c>
      <c r="D4670" s="9">
        <v>42739</v>
      </c>
      <c r="E4670" s="8" t="s">
        <v>7719</v>
      </c>
      <c r="F4670" s="8" t="s">
        <v>6229</v>
      </c>
    </row>
    <row r="4671" spans="1:6" ht="45" x14ac:dyDescent="0.25">
      <c r="A4671" s="3"/>
      <c r="B4671" s="8" t="s">
        <v>4393</v>
      </c>
      <c r="C4671" s="8"/>
      <c r="D4671" s="9">
        <v>42866</v>
      </c>
      <c r="E4671" s="8" t="s">
        <v>7116</v>
      </c>
      <c r="F4671" s="8" t="s">
        <v>1964</v>
      </c>
    </row>
    <row r="4672" spans="1:6" ht="30" x14ac:dyDescent="0.25">
      <c r="A4672" s="3"/>
      <c r="B4672" s="8" t="s">
        <v>4394</v>
      </c>
      <c r="C4672" s="8" t="s">
        <v>6245</v>
      </c>
      <c r="D4672" s="9">
        <v>42058</v>
      </c>
      <c r="E4672" s="8" t="s">
        <v>9518</v>
      </c>
      <c r="F4672" s="8" t="s">
        <v>378</v>
      </c>
    </row>
    <row r="4673" spans="1:6" ht="60" x14ac:dyDescent="0.25">
      <c r="A4673" s="3"/>
      <c r="B4673" s="8" t="s">
        <v>4394</v>
      </c>
      <c r="C4673" s="8"/>
      <c r="D4673" s="9">
        <v>42683</v>
      </c>
      <c r="E4673" s="8" t="s">
        <v>9516</v>
      </c>
      <c r="F4673" s="8" t="s">
        <v>1249</v>
      </c>
    </row>
    <row r="4674" spans="1:6" ht="30" x14ac:dyDescent="0.25">
      <c r="A4674" s="3"/>
      <c r="B4674" s="8" t="s">
        <v>4394</v>
      </c>
      <c r="C4674" s="8" t="s">
        <v>1314</v>
      </c>
      <c r="D4674" s="9">
        <v>38015</v>
      </c>
      <c r="E4674" s="8" t="s">
        <v>7428</v>
      </c>
      <c r="F4674" s="8" t="s">
        <v>378</v>
      </c>
    </row>
    <row r="4675" spans="1:6" ht="30" x14ac:dyDescent="0.25">
      <c r="A4675" s="3"/>
      <c r="B4675" s="8" t="s">
        <v>4394</v>
      </c>
      <c r="C4675" s="8"/>
      <c r="D4675" s="9">
        <v>44964</v>
      </c>
      <c r="E4675" s="8" t="s">
        <v>9114</v>
      </c>
      <c r="F4675" s="8" t="s">
        <v>11310</v>
      </c>
    </row>
    <row r="4676" spans="1:6" ht="30" x14ac:dyDescent="0.25">
      <c r="A4676" s="3"/>
      <c r="B4676" s="8" t="s">
        <v>4394</v>
      </c>
      <c r="C4676" s="8" t="s">
        <v>1314</v>
      </c>
      <c r="D4676" s="9">
        <v>34498</v>
      </c>
      <c r="E4676" s="8" t="s">
        <v>9515</v>
      </c>
      <c r="F4676" s="8" t="s">
        <v>378</v>
      </c>
    </row>
    <row r="4677" spans="1:6" ht="30" x14ac:dyDescent="0.25">
      <c r="A4677" s="3"/>
      <c r="B4677" s="8" t="s">
        <v>4394</v>
      </c>
      <c r="C4677" s="8" t="s">
        <v>1314</v>
      </c>
      <c r="D4677" s="9">
        <v>34498</v>
      </c>
      <c r="E4677" s="8" t="s">
        <v>9515</v>
      </c>
      <c r="F4677" s="8" t="s">
        <v>378</v>
      </c>
    </row>
    <row r="4678" spans="1:6" ht="30" x14ac:dyDescent="0.25">
      <c r="A4678" s="3"/>
      <c r="B4678" s="8" t="s">
        <v>4394</v>
      </c>
      <c r="C4678" s="8"/>
      <c r="D4678" s="9">
        <v>44147</v>
      </c>
      <c r="E4678" s="8" t="s">
        <v>9114</v>
      </c>
      <c r="F4678" s="8" t="s">
        <v>6542</v>
      </c>
    </row>
    <row r="4679" spans="1:6" ht="30" x14ac:dyDescent="0.25">
      <c r="A4679" s="3"/>
      <c r="B4679" s="8" t="s">
        <v>10122</v>
      </c>
      <c r="C4679" s="8"/>
      <c r="D4679" s="9">
        <v>44481</v>
      </c>
      <c r="E4679" s="8" t="s">
        <v>8296</v>
      </c>
      <c r="F4679" s="8" t="s">
        <v>6542</v>
      </c>
    </row>
    <row r="4680" spans="1:6" ht="105" x14ac:dyDescent="0.25">
      <c r="A4680" s="3"/>
      <c r="B4680" s="8" t="s">
        <v>4394</v>
      </c>
      <c r="C4680" s="8" t="s">
        <v>1314</v>
      </c>
      <c r="D4680" s="9">
        <v>38762</v>
      </c>
      <c r="E4680" s="8" t="s">
        <v>9517</v>
      </c>
      <c r="F4680" s="8" t="s">
        <v>378</v>
      </c>
    </row>
    <row r="4681" spans="1:6" ht="105" x14ac:dyDescent="0.25">
      <c r="A4681" s="3"/>
      <c r="B4681" s="8" t="s">
        <v>4394</v>
      </c>
      <c r="C4681" s="8" t="s">
        <v>1314</v>
      </c>
      <c r="D4681" s="9">
        <v>38762</v>
      </c>
      <c r="E4681" s="8" t="s">
        <v>9517</v>
      </c>
      <c r="F4681" s="8" t="s">
        <v>378</v>
      </c>
    </row>
    <row r="4682" spans="1:6" ht="30" x14ac:dyDescent="0.25">
      <c r="A4682" s="3"/>
      <c r="B4682" s="8" t="s">
        <v>4394</v>
      </c>
      <c r="C4682" s="8"/>
      <c r="D4682" s="9">
        <v>37327</v>
      </c>
      <c r="E4682" s="8" t="s">
        <v>8461</v>
      </c>
      <c r="F4682" s="8" t="s">
        <v>378</v>
      </c>
    </row>
    <row r="4683" spans="1:6" ht="30" x14ac:dyDescent="0.25">
      <c r="A4683" s="3"/>
      <c r="B4683" s="8" t="s">
        <v>4394</v>
      </c>
      <c r="C4683" s="8"/>
      <c r="D4683" s="9">
        <v>44952</v>
      </c>
      <c r="E4683" s="8" t="s">
        <v>9021</v>
      </c>
      <c r="F4683" s="8" t="s">
        <v>11310</v>
      </c>
    </row>
    <row r="4684" spans="1:6" ht="30" x14ac:dyDescent="0.25">
      <c r="A4684" s="3"/>
      <c r="B4684" s="8" t="s">
        <v>4395</v>
      </c>
      <c r="C4684" s="8" t="s">
        <v>6246</v>
      </c>
      <c r="D4684" s="9">
        <v>42604</v>
      </c>
      <c r="E4684" s="8" t="s">
        <v>8670</v>
      </c>
      <c r="F4684" s="8" t="s">
        <v>378</v>
      </c>
    </row>
    <row r="4685" spans="1:6" ht="30" x14ac:dyDescent="0.25">
      <c r="A4685" s="3"/>
      <c r="B4685" s="8" t="s">
        <v>4395</v>
      </c>
      <c r="C4685" s="8" t="s">
        <v>6246</v>
      </c>
      <c r="D4685" s="9">
        <v>42620</v>
      </c>
      <c r="E4685" s="8" t="s">
        <v>7305</v>
      </c>
      <c r="F4685" s="8" t="s">
        <v>378</v>
      </c>
    </row>
    <row r="4686" spans="1:6" ht="30" x14ac:dyDescent="0.25">
      <c r="A4686" s="3"/>
      <c r="B4686" s="8" t="s">
        <v>4395</v>
      </c>
      <c r="C4686" s="8" t="s">
        <v>6246</v>
      </c>
      <c r="D4686" s="9">
        <v>42604</v>
      </c>
      <c r="E4686" s="8" t="s">
        <v>7304</v>
      </c>
      <c r="F4686" s="8" t="s">
        <v>378</v>
      </c>
    </row>
    <row r="4687" spans="1:6" ht="30" x14ac:dyDescent="0.25">
      <c r="A4687" s="3"/>
      <c r="B4687" s="8" t="s">
        <v>10123</v>
      </c>
      <c r="C4687" s="8"/>
      <c r="D4687" s="9">
        <v>44504</v>
      </c>
      <c r="E4687" s="8" t="s">
        <v>7184</v>
      </c>
      <c r="F4687" s="8" t="s">
        <v>5730</v>
      </c>
    </row>
    <row r="4688" spans="1:6" ht="30" x14ac:dyDescent="0.25">
      <c r="A4688" s="3"/>
      <c r="B4688" s="8" t="s">
        <v>6719</v>
      </c>
      <c r="C4688" s="8"/>
      <c r="D4688" s="9">
        <v>44229</v>
      </c>
      <c r="E4688" s="8" t="s">
        <v>9519</v>
      </c>
      <c r="F4688" s="8" t="s">
        <v>5730</v>
      </c>
    </row>
    <row r="4689" spans="1:6" ht="60" x14ac:dyDescent="0.25">
      <c r="A4689" s="3"/>
      <c r="B4689" s="8" t="s">
        <v>4396</v>
      </c>
      <c r="C4689" s="8"/>
      <c r="D4689" s="9">
        <v>41408</v>
      </c>
      <c r="E4689" s="8" t="s">
        <v>9520</v>
      </c>
      <c r="F4689" s="8" t="s">
        <v>74</v>
      </c>
    </row>
    <row r="4690" spans="1:6" ht="30" x14ac:dyDescent="0.25">
      <c r="A4690" s="3"/>
      <c r="B4690" s="8" t="s">
        <v>5576</v>
      </c>
      <c r="C4690" s="8"/>
      <c r="D4690" s="9">
        <v>42283</v>
      </c>
      <c r="E4690" s="8" t="s">
        <v>9521</v>
      </c>
      <c r="F4690" s="8" t="s">
        <v>5204</v>
      </c>
    </row>
    <row r="4691" spans="1:6" ht="30" x14ac:dyDescent="0.25">
      <c r="A4691" s="3"/>
      <c r="B4691" s="8" t="s">
        <v>4397</v>
      </c>
      <c r="C4691" s="8"/>
      <c r="D4691" s="9">
        <v>38062</v>
      </c>
      <c r="E4691" s="8" t="s">
        <v>7440</v>
      </c>
      <c r="F4691" s="8" t="s">
        <v>1315</v>
      </c>
    </row>
    <row r="4692" spans="1:6" ht="45" x14ac:dyDescent="0.25">
      <c r="A4692" s="3"/>
      <c r="B4692" s="8" t="s">
        <v>4397</v>
      </c>
      <c r="C4692" s="8"/>
      <c r="D4692" s="9">
        <v>43004</v>
      </c>
      <c r="E4692" s="8" t="s">
        <v>9522</v>
      </c>
      <c r="F4692" s="8" t="s">
        <v>2127</v>
      </c>
    </row>
    <row r="4693" spans="1:6" ht="30" x14ac:dyDescent="0.25">
      <c r="A4693" s="3"/>
      <c r="B4693" s="8" t="s">
        <v>4398</v>
      </c>
      <c r="C4693" s="8" t="s">
        <v>1316</v>
      </c>
      <c r="D4693" s="9">
        <v>38260</v>
      </c>
      <c r="E4693" s="8" t="s">
        <v>9523</v>
      </c>
      <c r="F4693" s="8" t="s">
        <v>67</v>
      </c>
    </row>
    <row r="4694" spans="1:6" ht="30" x14ac:dyDescent="0.25">
      <c r="A4694" s="3"/>
      <c r="B4694" s="8" t="s">
        <v>4398</v>
      </c>
      <c r="C4694" s="8" t="s">
        <v>1316</v>
      </c>
      <c r="D4694" s="9">
        <v>38260</v>
      </c>
      <c r="E4694" s="8" t="s">
        <v>9523</v>
      </c>
      <c r="F4694" s="8" t="s">
        <v>67</v>
      </c>
    </row>
    <row r="4695" spans="1:6" ht="30" x14ac:dyDescent="0.25">
      <c r="A4695" s="3"/>
      <c r="B4695" s="8" t="s">
        <v>4399</v>
      </c>
      <c r="C4695" s="8" t="s">
        <v>1317</v>
      </c>
      <c r="D4695" s="9">
        <v>37707</v>
      </c>
      <c r="E4695" s="8" t="s">
        <v>8461</v>
      </c>
      <c r="F4695" s="8" t="s">
        <v>153</v>
      </c>
    </row>
    <row r="4696" spans="1:6" ht="30" x14ac:dyDescent="0.25">
      <c r="A4696" s="3"/>
      <c r="B4696" s="8" t="s">
        <v>4399</v>
      </c>
      <c r="C4696" s="8" t="s">
        <v>1317</v>
      </c>
      <c r="D4696" s="9">
        <v>37707</v>
      </c>
      <c r="E4696" s="8" t="s">
        <v>8461</v>
      </c>
      <c r="F4696" s="8" t="s">
        <v>153</v>
      </c>
    </row>
    <row r="4697" spans="1:6" ht="30" x14ac:dyDescent="0.25">
      <c r="A4697" s="3"/>
      <c r="B4697" s="8" t="s">
        <v>4399</v>
      </c>
      <c r="C4697" s="8" t="s">
        <v>1317</v>
      </c>
      <c r="D4697" s="9">
        <v>37707</v>
      </c>
      <c r="E4697" s="8" t="s">
        <v>8461</v>
      </c>
      <c r="F4697" s="8" t="s">
        <v>153</v>
      </c>
    </row>
    <row r="4698" spans="1:6" ht="75" x14ac:dyDescent="0.25">
      <c r="A4698" s="3"/>
      <c r="B4698" s="8" t="s">
        <v>4399</v>
      </c>
      <c r="C4698" s="8" t="s">
        <v>1317</v>
      </c>
      <c r="D4698" s="9">
        <v>43244</v>
      </c>
      <c r="E4698" s="8" t="s">
        <v>9524</v>
      </c>
      <c r="F4698" s="8" t="s">
        <v>764</v>
      </c>
    </row>
    <row r="4699" spans="1:6" x14ac:dyDescent="0.25">
      <c r="A4699" s="3"/>
      <c r="B4699" s="8" t="s">
        <v>5691</v>
      </c>
      <c r="C4699" s="8"/>
      <c r="D4699" s="9">
        <v>43796</v>
      </c>
      <c r="E4699" s="8" t="s">
        <v>7527</v>
      </c>
      <c r="F4699" s="8" t="s">
        <v>764</v>
      </c>
    </row>
    <row r="4700" spans="1:6" ht="30" x14ac:dyDescent="0.25">
      <c r="A4700" s="3"/>
      <c r="B4700" s="8" t="s">
        <v>4399</v>
      </c>
      <c r="C4700" s="8"/>
      <c r="D4700" s="9">
        <v>44221</v>
      </c>
      <c r="E4700" s="8" t="s">
        <v>7785</v>
      </c>
      <c r="F4700" s="8" t="s">
        <v>764</v>
      </c>
    </row>
    <row r="4701" spans="1:6" ht="30" x14ac:dyDescent="0.25">
      <c r="A4701" s="3"/>
      <c r="B4701" s="8" t="s">
        <v>6862</v>
      </c>
      <c r="C4701" s="8"/>
      <c r="D4701" s="9">
        <v>44326</v>
      </c>
      <c r="E4701" s="8" t="s">
        <v>8273</v>
      </c>
      <c r="F4701" s="8" t="s">
        <v>764</v>
      </c>
    </row>
    <row r="4702" spans="1:6" ht="30" x14ac:dyDescent="0.25">
      <c r="A4702" s="3"/>
      <c r="B4702" s="8" t="s">
        <v>10124</v>
      </c>
      <c r="C4702" s="8" t="s">
        <v>10040</v>
      </c>
      <c r="D4702" s="9">
        <v>41001</v>
      </c>
      <c r="E4702" s="8" t="s">
        <v>8404</v>
      </c>
      <c r="F4702" s="8" t="s">
        <v>1448</v>
      </c>
    </row>
    <row r="4703" spans="1:6" ht="45" x14ac:dyDescent="0.25">
      <c r="A4703" s="3"/>
      <c r="B4703" s="8" t="s">
        <v>5066</v>
      </c>
      <c r="C4703" s="8"/>
      <c r="D4703" s="9">
        <v>42509</v>
      </c>
      <c r="E4703" s="8" t="s">
        <v>9525</v>
      </c>
      <c r="F4703" s="8" t="s">
        <v>1774</v>
      </c>
    </row>
    <row r="4704" spans="1:6" ht="45" x14ac:dyDescent="0.25">
      <c r="A4704" s="3"/>
      <c r="B4704" s="8" t="s">
        <v>5186</v>
      </c>
      <c r="C4704" s="8"/>
      <c r="D4704" s="9">
        <v>43406</v>
      </c>
      <c r="E4704" s="8" t="s">
        <v>7134</v>
      </c>
      <c r="F4704" s="8" t="s">
        <v>4967</v>
      </c>
    </row>
    <row r="4705" spans="1:6" ht="45" x14ac:dyDescent="0.25">
      <c r="A4705" s="3"/>
      <c r="B4705" s="8" t="s">
        <v>5304</v>
      </c>
      <c r="C4705" s="8"/>
      <c r="D4705" s="9">
        <v>40651</v>
      </c>
      <c r="E4705" s="8" t="s">
        <v>7274</v>
      </c>
      <c r="F4705" s="8" t="s">
        <v>4967</v>
      </c>
    </row>
    <row r="4706" spans="1:6" ht="45" x14ac:dyDescent="0.25">
      <c r="A4706" s="3"/>
      <c r="B4706" s="8" t="s">
        <v>4400</v>
      </c>
      <c r="C4706" s="8"/>
      <c r="D4706" s="9">
        <v>39072</v>
      </c>
      <c r="E4706" s="8" t="s">
        <v>7777</v>
      </c>
      <c r="F4706" s="8" t="s">
        <v>4967</v>
      </c>
    </row>
    <row r="4707" spans="1:6" ht="45" x14ac:dyDescent="0.25">
      <c r="A4707" s="3"/>
      <c r="B4707" s="8" t="s">
        <v>5304</v>
      </c>
      <c r="C4707" s="8"/>
      <c r="D4707" s="9">
        <v>43507</v>
      </c>
      <c r="E4707" s="8" t="s">
        <v>9526</v>
      </c>
      <c r="F4707" s="8" t="s">
        <v>4967</v>
      </c>
    </row>
    <row r="4708" spans="1:6" ht="45" x14ac:dyDescent="0.25">
      <c r="A4708" s="3"/>
      <c r="B4708" s="8" t="s">
        <v>4401</v>
      </c>
      <c r="C4708" s="8"/>
      <c r="D4708" s="9">
        <v>41855</v>
      </c>
      <c r="E4708" s="8" t="s">
        <v>9527</v>
      </c>
      <c r="F4708" s="8" t="s">
        <v>1531</v>
      </c>
    </row>
    <row r="4709" spans="1:6" ht="60" x14ac:dyDescent="0.25">
      <c r="A4709" s="3"/>
      <c r="B4709" s="8" t="s">
        <v>4402</v>
      </c>
      <c r="C4709" s="8" t="s">
        <v>1318</v>
      </c>
      <c r="D4709" s="9">
        <v>41684</v>
      </c>
      <c r="E4709" s="8" t="s">
        <v>9528</v>
      </c>
      <c r="F4709" s="8" t="s">
        <v>1775</v>
      </c>
    </row>
    <row r="4710" spans="1:6" ht="30" x14ac:dyDescent="0.25">
      <c r="A4710" s="3"/>
      <c r="B4710" s="8" t="s">
        <v>10778</v>
      </c>
      <c r="C4710" s="8"/>
      <c r="D4710" s="9">
        <v>44788</v>
      </c>
      <c r="E4710" s="8" t="s">
        <v>7117</v>
      </c>
      <c r="F4710" s="8" t="s">
        <v>10779</v>
      </c>
    </row>
    <row r="4711" spans="1:6" ht="30" x14ac:dyDescent="0.25">
      <c r="A4711" s="3"/>
      <c r="B4711" s="8" t="s">
        <v>5305</v>
      </c>
      <c r="C4711" s="8"/>
      <c r="D4711" s="9">
        <v>43497</v>
      </c>
      <c r="E4711" s="8" t="s">
        <v>7600</v>
      </c>
      <c r="F4711" s="8" t="s">
        <v>2060</v>
      </c>
    </row>
    <row r="4712" spans="1:6" ht="45" x14ac:dyDescent="0.25">
      <c r="A4712" s="3"/>
      <c r="B4712" s="8" t="s">
        <v>4931</v>
      </c>
      <c r="C4712" s="8"/>
      <c r="D4712" s="9">
        <v>43220</v>
      </c>
      <c r="E4712" s="8" t="s">
        <v>9512</v>
      </c>
      <c r="F4712" s="8" t="s">
        <v>2060</v>
      </c>
    </row>
    <row r="4713" spans="1:6" ht="30" x14ac:dyDescent="0.25">
      <c r="A4713" s="3"/>
      <c r="B4713" s="8" t="s">
        <v>4403</v>
      </c>
      <c r="C4713" s="8"/>
      <c r="D4713" s="9">
        <v>40434</v>
      </c>
      <c r="E4713" s="8" t="s">
        <v>9529</v>
      </c>
      <c r="F4713" s="8" t="s">
        <v>1319</v>
      </c>
    </row>
    <row r="4714" spans="1:6" ht="30" x14ac:dyDescent="0.25">
      <c r="A4714" s="3"/>
      <c r="B4714" s="8" t="s">
        <v>4404</v>
      </c>
      <c r="C4714" s="8"/>
      <c r="D4714" s="9">
        <v>41649</v>
      </c>
      <c r="E4714" s="8" t="s">
        <v>8104</v>
      </c>
      <c r="F4714" s="8" t="s">
        <v>5621</v>
      </c>
    </row>
    <row r="4715" spans="1:6" ht="45" x14ac:dyDescent="0.25">
      <c r="A4715" s="3"/>
      <c r="B4715" s="8" t="s">
        <v>4405</v>
      </c>
      <c r="C4715" s="8"/>
      <c r="D4715" s="9">
        <v>36619</v>
      </c>
      <c r="E4715" s="8" t="s">
        <v>8778</v>
      </c>
      <c r="F4715" s="8" t="s">
        <v>1274</v>
      </c>
    </row>
    <row r="4716" spans="1:6" ht="90" x14ac:dyDescent="0.25">
      <c r="A4716" s="3"/>
      <c r="B4716" s="8" t="s">
        <v>4406</v>
      </c>
      <c r="C4716" s="8"/>
      <c r="D4716" s="9">
        <v>38978</v>
      </c>
      <c r="E4716" s="8" t="s">
        <v>9530</v>
      </c>
      <c r="F4716" s="8" t="s">
        <v>1275</v>
      </c>
    </row>
    <row r="4717" spans="1:6" ht="75" x14ac:dyDescent="0.25">
      <c r="A4717" s="3"/>
      <c r="B4717" s="8" t="s">
        <v>4407</v>
      </c>
      <c r="C4717" s="8"/>
      <c r="D4717" s="9">
        <v>37454</v>
      </c>
      <c r="E4717" s="8" t="s">
        <v>9531</v>
      </c>
      <c r="F4717" s="8" t="s">
        <v>64</v>
      </c>
    </row>
    <row r="4718" spans="1:6" ht="30" x14ac:dyDescent="0.25">
      <c r="A4718" s="3"/>
      <c r="B4718" s="8" t="s">
        <v>4408</v>
      </c>
      <c r="C4718" s="8" t="s">
        <v>1911</v>
      </c>
      <c r="D4718" s="9">
        <v>41121</v>
      </c>
      <c r="E4718" s="8" t="s">
        <v>7155</v>
      </c>
      <c r="F4718" s="8" t="s">
        <v>74</v>
      </c>
    </row>
    <row r="4719" spans="1:6" ht="30" x14ac:dyDescent="0.25">
      <c r="A4719" s="3"/>
      <c r="B4719" s="8" t="s">
        <v>4408</v>
      </c>
      <c r="C4719" s="8" t="s">
        <v>1911</v>
      </c>
      <c r="D4719" s="9">
        <v>41121</v>
      </c>
      <c r="E4719" s="8" t="s">
        <v>7155</v>
      </c>
      <c r="F4719" s="8" t="s">
        <v>74</v>
      </c>
    </row>
    <row r="4720" spans="1:6" ht="30" x14ac:dyDescent="0.25">
      <c r="A4720" s="3"/>
      <c r="B4720" s="8" t="s">
        <v>4409</v>
      </c>
      <c r="C4720" s="8" t="s">
        <v>1321</v>
      </c>
      <c r="D4720" s="9">
        <v>38268</v>
      </c>
      <c r="E4720" s="8" t="s">
        <v>9532</v>
      </c>
      <c r="F4720" s="8" t="s">
        <v>25</v>
      </c>
    </row>
    <row r="4721" spans="1:6" ht="45" x14ac:dyDescent="0.25">
      <c r="A4721" s="3"/>
      <c r="B4721" s="8" t="s">
        <v>4410</v>
      </c>
      <c r="C4721" s="8"/>
      <c r="D4721" s="9">
        <v>42985</v>
      </c>
      <c r="E4721" s="8" t="s">
        <v>9533</v>
      </c>
      <c r="F4721" s="8" t="s">
        <v>2128</v>
      </c>
    </row>
    <row r="4722" spans="1:6" ht="30" x14ac:dyDescent="0.25">
      <c r="A4722" s="3"/>
      <c r="B4722" s="8" t="s">
        <v>4411</v>
      </c>
      <c r="C4722" s="8"/>
      <c r="D4722" s="9">
        <v>41502</v>
      </c>
      <c r="E4722" s="8" t="s">
        <v>7113</v>
      </c>
      <c r="F4722" s="8" t="s">
        <v>1323</v>
      </c>
    </row>
    <row r="4723" spans="1:6" ht="30" x14ac:dyDescent="0.25">
      <c r="A4723" s="3"/>
      <c r="B4723" s="8" t="s">
        <v>4411</v>
      </c>
      <c r="C4723" s="8" t="s">
        <v>1322</v>
      </c>
      <c r="D4723" s="9">
        <v>42677</v>
      </c>
      <c r="E4723" s="8" t="s">
        <v>7584</v>
      </c>
      <c r="F4723" s="8" t="s">
        <v>1323</v>
      </c>
    </row>
    <row r="4724" spans="1:6" ht="30" x14ac:dyDescent="0.25">
      <c r="A4724" s="3"/>
      <c r="B4724" s="8" t="s">
        <v>4411</v>
      </c>
      <c r="C4724" s="8" t="s">
        <v>6247</v>
      </c>
      <c r="D4724" s="9">
        <v>42677</v>
      </c>
      <c r="E4724" s="8" t="s">
        <v>7584</v>
      </c>
      <c r="F4724" s="8" t="s">
        <v>1323</v>
      </c>
    </row>
    <row r="4725" spans="1:6" ht="30" x14ac:dyDescent="0.25">
      <c r="A4725" s="3"/>
      <c r="B4725" s="8" t="s">
        <v>4412</v>
      </c>
      <c r="C4725" s="8"/>
      <c r="D4725" s="9">
        <v>42569</v>
      </c>
      <c r="E4725" s="8" t="s">
        <v>9046</v>
      </c>
      <c r="F4725" s="8" t="s">
        <v>1323</v>
      </c>
    </row>
    <row r="4726" spans="1:6" ht="30" x14ac:dyDescent="0.25">
      <c r="A4726" s="3"/>
      <c r="B4726" s="8" t="s">
        <v>4411</v>
      </c>
      <c r="C4726" s="8" t="s">
        <v>1322</v>
      </c>
      <c r="D4726" s="9">
        <v>40263</v>
      </c>
      <c r="E4726" s="8" t="s">
        <v>8404</v>
      </c>
      <c r="F4726" s="8" t="s">
        <v>1323</v>
      </c>
    </row>
    <row r="4727" spans="1:6" ht="30" x14ac:dyDescent="0.25">
      <c r="A4727" s="3"/>
      <c r="B4727" s="8" t="s">
        <v>4413</v>
      </c>
      <c r="C4727" s="8"/>
      <c r="D4727" s="9">
        <v>40259</v>
      </c>
      <c r="E4727" s="8" t="s">
        <v>9223</v>
      </c>
      <c r="F4727" s="8" t="s">
        <v>1323</v>
      </c>
    </row>
    <row r="4728" spans="1:6" x14ac:dyDescent="0.25">
      <c r="A4728" s="3"/>
      <c r="B4728" s="8" t="s">
        <v>4413</v>
      </c>
      <c r="C4728" s="8" t="s">
        <v>1322</v>
      </c>
      <c r="D4728" s="9">
        <v>39696</v>
      </c>
      <c r="E4728" s="8" t="s">
        <v>7198</v>
      </c>
      <c r="F4728" s="8" t="s">
        <v>1323</v>
      </c>
    </row>
    <row r="4729" spans="1:6" ht="75" x14ac:dyDescent="0.25">
      <c r="A4729" s="3">
        <f t="shared" ref="A4729:A4792" si="104">ROW(A4728)</f>
        <v>4728</v>
      </c>
      <c r="B4729" s="8" t="s">
        <v>4414</v>
      </c>
      <c r="C4729" s="8"/>
      <c r="D4729" s="9">
        <v>40899</v>
      </c>
      <c r="E4729" s="8" t="s">
        <v>9534</v>
      </c>
      <c r="F4729" s="8" t="s">
        <v>166</v>
      </c>
    </row>
    <row r="4730" spans="1:6" ht="30" x14ac:dyDescent="0.25">
      <c r="A4730" s="3">
        <f t="shared" si="104"/>
        <v>4729</v>
      </c>
      <c r="B4730" s="8" t="s">
        <v>4415</v>
      </c>
      <c r="C4730" s="8"/>
      <c r="D4730" s="9">
        <v>37329</v>
      </c>
      <c r="E4730" s="8" t="s">
        <v>7081</v>
      </c>
      <c r="F4730" s="8" t="s">
        <v>787</v>
      </c>
    </row>
    <row r="4731" spans="1:6" ht="60" x14ac:dyDescent="0.25">
      <c r="A4731" s="3">
        <f t="shared" si="104"/>
        <v>4730</v>
      </c>
      <c r="B4731" s="8" t="s">
        <v>4416</v>
      </c>
      <c r="C4731" s="8"/>
      <c r="D4731" s="9">
        <v>40588</v>
      </c>
      <c r="E4731" s="8" t="s">
        <v>7977</v>
      </c>
      <c r="F4731" s="8" t="s">
        <v>788</v>
      </c>
    </row>
    <row r="4732" spans="1:6" ht="30" x14ac:dyDescent="0.25">
      <c r="A4732" s="3">
        <f t="shared" si="104"/>
        <v>4731</v>
      </c>
      <c r="B4732" s="8" t="s">
        <v>4417</v>
      </c>
      <c r="C4732" s="8"/>
      <c r="D4732" s="9">
        <v>35915</v>
      </c>
      <c r="E4732" s="8" t="s">
        <v>9535</v>
      </c>
      <c r="F4732" s="8" t="s">
        <v>621</v>
      </c>
    </row>
    <row r="4733" spans="1:6" ht="90" x14ac:dyDescent="0.25">
      <c r="A4733" s="3">
        <f t="shared" si="104"/>
        <v>4732</v>
      </c>
      <c r="B4733" s="8" t="s">
        <v>4418</v>
      </c>
      <c r="C4733" s="8"/>
      <c r="D4733" s="9">
        <v>42611</v>
      </c>
      <c r="E4733" s="8" t="s">
        <v>9536</v>
      </c>
      <c r="F4733" s="8" t="s">
        <v>1826</v>
      </c>
    </row>
    <row r="4734" spans="1:6" ht="75" x14ac:dyDescent="0.25">
      <c r="A4734" s="3">
        <f t="shared" si="104"/>
        <v>4733</v>
      </c>
      <c r="B4734" s="8" t="s">
        <v>4419</v>
      </c>
      <c r="C4734" s="8"/>
      <c r="D4734" s="9">
        <v>39945</v>
      </c>
      <c r="E4734" s="8" t="s">
        <v>9537</v>
      </c>
      <c r="F4734" s="8" t="s">
        <v>790</v>
      </c>
    </row>
    <row r="4735" spans="1:6" ht="30" x14ac:dyDescent="0.25">
      <c r="A4735" s="3">
        <f t="shared" si="104"/>
        <v>4734</v>
      </c>
      <c r="B4735" s="8" t="s">
        <v>4419</v>
      </c>
      <c r="C4735" s="8"/>
      <c r="D4735" s="9">
        <v>41271</v>
      </c>
      <c r="E4735" s="8" t="s">
        <v>9435</v>
      </c>
      <c r="F4735" s="8" t="s">
        <v>791</v>
      </c>
    </row>
    <row r="4736" spans="1:6" ht="30" x14ac:dyDescent="0.25">
      <c r="A4736" s="3">
        <f t="shared" si="104"/>
        <v>4735</v>
      </c>
      <c r="B4736" s="8" t="s">
        <v>5187</v>
      </c>
      <c r="C4736" s="8"/>
      <c r="D4736" s="9">
        <v>43375</v>
      </c>
      <c r="E4736" s="8" t="s">
        <v>8508</v>
      </c>
      <c r="F4736" s="8" t="s">
        <v>5188</v>
      </c>
    </row>
    <row r="4737" spans="1:6" ht="45" x14ac:dyDescent="0.25">
      <c r="A4737" s="3">
        <f t="shared" si="104"/>
        <v>4736</v>
      </c>
      <c r="B4737" s="8" t="s">
        <v>4420</v>
      </c>
      <c r="C4737" s="8"/>
      <c r="D4737" s="9">
        <v>40106</v>
      </c>
      <c r="E4737" s="8" t="s">
        <v>7113</v>
      </c>
      <c r="F4737" s="8" t="s">
        <v>789</v>
      </c>
    </row>
    <row r="4738" spans="1:6" ht="135" x14ac:dyDescent="0.25">
      <c r="A4738" s="3">
        <f t="shared" si="104"/>
        <v>4737</v>
      </c>
      <c r="B4738" s="8" t="s">
        <v>4421</v>
      </c>
      <c r="C4738" s="8"/>
      <c r="D4738" s="9">
        <v>42324</v>
      </c>
      <c r="E4738" s="8" t="s">
        <v>9538</v>
      </c>
      <c r="F4738" s="8" t="s">
        <v>6720</v>
      </c>
    </row>
    <row r="4739" spans="1:6" ht="135" x14ac:dyDescent="0.25">
      <c r="A4739" s="3">
        <f t="shared" si="104"/>
        <v>4738</v>
      </c>
      <c r="B4739" s="8" t="s">
        <v>4422</v>
      </c>
      <c r="C4739" s="8"/>
      <c r="D4739" s="9">
        <v>41921</v>
      </c>
      <c r="E4739" s="8" t="s">
        <v>9439</v>
      </c>
      <c r="F4739" s="8" t="s">
        <v>1684</v>
      </c>
    </row>
    <row r="4740" spans="1:6" ht="30" x14ac:dyDescent="0.25">
      <c r="A4740" s="3">
        <f t="shared" si="104"/>
        <v>4739</v>
      </c>
      <c r="B4740" s="8" t="s">
        <v>4423</v>
      </c>
      <c r="C4740" s="8"/>
      <c r="D4740" s="9">
        <v>41788</v>
      </c>
      <c r="E4740" s="8" t="s">
        <v>7324</v>
      </c>
      <c r="F4740" s="8" t="s">
        <v>653</v>
      </c>
    </row>
    <row r="4741" spans="1:6" ht="30" x14ac:dyDescent="0.25">
      <c r="A4741" s="3">
        <f t="shared" si="104"/>
        <v>4740</v>
      </c>
      <c r="B4741" s="8" t="s">
        <v>4423</v>
      </c>
      <c r="C4741" s="8"/>
      <c r="D4741" s="9">
        <v>41605</v>
      </c>
      <c r="E4741" s="8" t="s">
        <v>7084</v>
      </c>
      <c r="F4741" s="8" t="s">
        <v>653</v>
      </c>
    </row>
    <row r="4742" spans="1:6" ht="45" x14ac:dyDescent="0.25">
      <c r="A4742" s="3">
        <f t="shared" si="104"/>
        <v>4741</v>
      </c>
      <c r="B4742" s="8" t="s">
        <v>10780</v>
      </c>
      <c r="C4742" s="8"/>
      <c r="D4742" s="9">
        <v>44112</v>
      </c>
      <c r="E4742" s="8" t="s">
        <v>10781</v>
      </c>
      <c r="F4742" s="8" t="s">
        <v>653</v>
      </c>
    </row>
    <row r="4743" spans="1:6" ht="45" x14ac:dyDescent="0.25">
      <c r="A4743" s="3">
        <f t="shared" si="104"/>
        <v>4742</v>
      </c>
      <c r="B4743" s="8" t="s">
        <v>4424</v>
      </c>
      <c r="C4743" s="8" t="s">
        <v>793</v>
      </c>
      <c r="D4743" s="9">
        <v>34313</v>
      </c>
      <c r="E4743" s="8" t="s">
        <v>9539</v>
      </c>
      <c r="F4743" s="8" t="s">
        <v>794</v>
      </c>
    </row>
    <row r="4744" spans="1:6" ht="30" x14ac:dyDescent="0.25">
      <c r="A4744" s="3">
        <f t="shared" si="104"/>
        <v>4743</v>
      </c>
      <c r="B4744" s="8" t="s">
        <v>4425</v>
      </c>
      <c r="C4744" s="8"/>
      <c r="D4744" s="9">
        <v>40956</v>
      </c>
      <c r="E4744" s="8" t="s">
        <v>9540</v>
      </c>
      <c r="F4744" s="8" t="s">
        <v>1001</v>
      </c>
    </row>
    <row r="4745" spans="1:6" ht="30" x14ac:dyDescent="0.25">
      <c r="A4745" s="3">
        <f t="shared" si="104"/>
        <v>4744</v>
      </c>
      <c r="B4745" s="8" t="s">
        <v>10306</v>
      </c>
      <c r="C4745" s="8"/>
      <c r="D4745" s="9">
        <v>44607</v>
      </c>
      <c r="E4745" s="8" t="s">
        <v>7216</v>
      </c>
      <c r="F4745" s="8" t="s">
        <v>5820</v>
      </c>
    </row>
    <row r="4746" spans="1:6" ht="30" x14ac:dyDescent="0.25">
      <c r="A4746" s="3">
        <f t="shared" si="104"/>
        <v>4745</v>
      </c>
      <c r="B4746" s="8" t="s">
        <v>5819</v>
      </c>
      <c r="C4746" s="8"/>
      <c r="D4746" s="9">
        <v>43811</v>
      </c>
      <c r="E4746" s="8" t="s">
        <v>7084</v>
      </c>
      <c r="F4746" s="8" t="s">
        <v>5820</v>
      </c>
    </row>
    <row r="4747" spans="1:6" ht="60" x14ac:dyDescent="0.25">
      <c r="A4747" s="3">
        <f t="shared" si="104"/>
        <v>4746</v>
      </c>
      <c r="B4747" s="8" t="s">
        <v>4426</v>
      </c>
      <c r="C4747" s="8"/>
      <c r="D4747" s="9">
        <v>40115</v>
      </c>
      <c r="E4747" s="8" t="s">
        <v>9541</v>
      </c>
      <c r="F4747" s="8" t="s">
        <v>1325</v>
      </c>
    </row>
    <row r="4748" spans="1:6" ht="90" x14ac:dyDescent="0.25">
      <c r="A4748" s="3">
        <f t="shared" si="104"/>
        <v>4747</v>
      </c>
      <c r="B4748" s="8" t="s">
        <v>4427</v>
      </c>
      <c r="C4748" s="8"/>
      <c r="D4748" s="9">
        <v>42978</v>
      </c>
      <c r="E4748" s="8" t="s">
        <v>7255</v>
      </c>
      <c r="F4748" s="8" t="s">
        <v>2059</v>
      </c>
    </row>
    <row r="4749" spans="1:6" ht="90" x14ac:dyDescent="0.25">
      <c r="A4749" s="3">
        <f t="shared" si="104"/>
        <v>4748</v>
      </c>
      <c r="B4749" s="8" t="s">
        <v>7051</v>
      </c>
      <c r="C4749" s="8"/>
      <c r="D4749" s="9">
        <v>44419</v>
      </c>
      <c r="E4749" s="8" t="s">
        <v>7168</v>
      </c>
      <c r="F4749" s="8" t="s">
        <v>7052</v>
      </c>
    </row>
    <row r="4750" spans="1:6" ht="45" x14ac:dyDescent="0.25">
      <c r="A4750" s="3">
        <f t="shared" si="104"/>
        <v>4749</v>
      </c>
      <c r="B4750" s="8" t="s">
        <v>4428</v>
      </c>
      <c r="C4750" s="8"/>
      <c r="D4750" s="9">
        <v>42038</v>
      </c>
      <c r="E4750" s="8" t="s">
        <v>7147</v>
      </c>
      <c r="F4750" s="8" t="s">
        <v>1685</v>
      </c>
    </row>
    <row r="4751" spans="1:6" ht="45" x14ac:dyDescent="0.25">
      <c r="A4751" s="3">
        <f t="shared" si="104"/>
        <v>4750</v>
      </c>
      <c r="B4751" s="8" t="s">
        <v>4429</v>
      </c>
      <c r="C4751" s="8" t="s">
        <v>1326</v>
      </c>
      <c r="D4751" s="9">
        <v>38015</v>
      </c>
      <c r="E4751" s="8" t="s">
        <v>9206</v>
      </c>
      <c r="F4751" s="8" t="s">
        <v>661</v>
      </c>
    </row>
    <row r="4752" spans="1:6" ht="30" x14ac:dyDescent="0.25">
      <c r="A4752" s="3">
        <f t="shared" si="104"/>
        <v>4751</v>
      </c>
      <c r="B4752" s="8" t="s">
        <v>4430</v>
      </c>
      <c r="C4752" s="8"/>
      <c r="D4752" s="9">
        <v>40618</v>
      </c>
      <c r="E4752" s="8" t="s">
        <v>7089</v>
      </c>
      <c r="F4752" s="8" t="s">
        <v>5306</v>
      </c>
    </row>
    <row r="4753" spans="1:6" ht="45" x14ac:dyDescent="0.25">
      <c r="A4753" s="3">
        <f t="shared" si="104"/>
        <v>4752</v>
      </c>
      <c r="B4753" s="8" t="s">
        <v>5418</v>
      </c>
      <c r="C4753" s="8"/>
      <c r="D4753" s="9">
        <v>43535</v>
      </c>
      <c r="E4753" s="8" t="s">
        <v>7089</v>
      </c>
      <c r="F4753" s="8" t="s">
        <v>5419</v>
      </c>
    </row>
    <row r="4754" spans="1:6" ht="60" x14ac:dyDescent="0.25">
      <c r="A4754" s="3">
        <f t="shared" si="104"/>
        <v>4753</v>
      </c>
      <c r="B4754" s="8" t="s">
        <v>4431</v>
      </c>
      <c r="C4754" s="8"/>
      <c r="D4754" s="9">
        <v>40828</v>
      </c>
      <c r="E4754" s="8" t="s">
        <v>9542</v>
      </c>
      <c r="F4754" s="8" t="s">
        <v>1327</v>
      </c>
    </row>
    <row r="4755" spans="1:6" ht="90" x14ac:dyDescent="0.25">
      <c r="A4755" s="3">
        <f t="shared" si="104"/>
        <v>4754</v>
      </c>
      <c r="B4755" s="8" t="s">
        <v>4433</v>
      </c>
      <c r="C4755" s="8" t="s">
        <v>795</v>
      </c>
      <c r="D4755" s="9">
        <v>42683</v>
      </c>
      <c r="E4755" s="8" t="s">
        <v>9544</v>
      </c>
      <c r="F4755" s="8" t="s">
        <v>4932</v>
      </c>
    </row>
    <row r="4756" spans="1:6" ht="30" x14ac:dyDescent="0.25">
      <c r="A4756" s="3">
        <f t="shared" si="104"/>
        <v>4755</v>
      </c>
      <c r="B4756" s="8" t="s">
        <v>4433</v>
      </c>
      <c r="C4756" s="8"/>
      <c r="D4756" s="9">
        <v>43685</v>
      </c>
      <c r="E4756" s="8" t="s">
        <v>9545</v>
      </c>
      <c r="F4756" s="8" t="s">
        <v>4932</v>
      </c>
    </row>
    <row r="4757" spans="1:6" ht="90" x14ac:dyDescent="0.25">
      <c r="A4757" s="3">
        <f t="shared" si="104"/>
        <v>4756</v>
      </c>
      <c r="B4757" s="8" t="s">
        <v>4432</v>
      </c>
      <c r="C4757" s="8" t="s">
        <v>795</v>
      </c>
      <c r="D4757" s="9">
        <v>34764</v>
      </c>
      <c r="E4757" s="8" t="s">
        <v>9543</v>
      </c>
      <c r="F4757" s="8" t="s">
        <v>406</v>
      </c>
    </row>
    <row r="4758" spans="1:6" ht="105" x14ac:dyDescent="0.25">
      <c r="A4758" s="3">
        <f t="shared" si="104"/>
        <v>4757</v>
      </c>
      <c r="B4758" s="8" t="s">
        <v>4433</v>
      </c>
      <c r="C4758" s="8" t="s">
        <v>795</v>
      </c>
      <c r="D4758" s="9">
        <v>32996</v>
      </c>
      <c r="E4758" s="8" t="s">
        <v>9546</v>
      </c>
      <c r="F4758" s="8" t="s">
        <v>406</v>
      </c>
    </row>
    <row r="4759" spans="1:6" ht="30" x14ac:dyDescent="0.25">
      <c r="A4759" s="3">
        <f t="shared" si="104"/>
        <v>4758</v>
      </c>
      <c r="B4759" s="8" t="s">
        <v>4433</v>
      </c>
      <c r="C4759" s="8"/>
      <c r="D4759" s="9">
        <v>43395</v>
      </c>
      <c r="E4759" s="8" t="s">
        <v>9547</v>
      </c>
      <c r="F4759" s="8" t="s">
        <v>4932</v>
      </c>
    </row>
    <row r="4760" spans="1:6" ht="45" x14ac:dyDescent="0.25">
      <c r="A4760" s="3">
        <f t="shared" si="104"/>
        <v>4759</v>
      </c>
      <c r="B4760" s="8" t="s">
        <v>4434</v>
      </c>
      <c r="C4760" s="8"/>
      <c r="D4760" s="9">
        <v>42192</v>
      </c>
      <c r="E4760" s="8" t="s">
        <v>9548</v>
      </c>
      <c r="F4760" s="8" t="s">
        <v>1686</v>
      </c>
    </row>
    <row r="4761" spans="1:6" ht="30" x14ac:dyDescent="0.25">
      <c r="A4761" s="3">
        <f t="shared" si="104"/>
        <v>4760</v>
      </c>
      <c r="B4761" s="8" t="s">
        <v>6721</v>
      </c>
      <c r="C4761" s="8"/>
      <c r="D4761" s="9">
        <v>44222</v>
      </c>
      <c r="E4761" s="8" t="s">
        <v>7132</v>
      </c>
      <c r="F4761" s="8" t="s">
        <v>6722</v>
      </c>
    </row>
    <row r="4762" spans="1:6" ht="45" x14ac:dyDescent="0.25">
      <c r="A4762" s="3">
        <f t="shared" si="104"/>
        <v>4761</v>
      </c>
      <c r="B4762" s="8" t="s">
        <v>5821</v>
      </c>
      <c r="C4762" s="8"/>
      <c r="D4762" s="9">
        <v>41906</v>
      </c>
      <c r="E4762" s="8" t="s">
        <v>9549</v>
      </c>
      <c r="F4762" s="8" t="s">
        <v>10307</v>
      </c>
    </row>
    <row r="4763" spans="1:6" ht="45" x14ac:dyDescent="0.25">
      <c r="A4763" s="3">
        <f t="shared" si="104"/>
        <v>4762</v>
      </c>
      <c r="B4763" s="8" t="s">
        <v>6723</v>
      </c>
      <c r="C4763" s="8"/>
      <c r="D4763" s="9">
        <v>44760</v>
      </c>
      <c r="E4763" s="8" t="s">
        <v>10782</v>
      </c>
      <c r="F4763" s="8" t="s">
        <v>378</v>
      </c>
    </row>
    <row r="4764" spans="1:6" ht="60" x14ac:dyDescent="0.25">
      <c r="A4764" s="3">
        <f t="shared" si="104"/>
        <v>4763</v>
      </c>
      <c r="B4764" s="8" t="s">
        <v>6723</v>
      </c>
      <c r="C4764" s="8"/>
      <c r="D4764" s="9">
        <v>44495</v>
      </c>
      <c r="E4764" s="8" t="s">
        <v>10041</v>
      </c>
      <c r="F4764" s="8" t="s">
        <v>378</v>
      </c>
    </row>
    <row r="4765" spans="1:6" ht="30" x14ac:dyDescent="0.25">
      <c r="A4765" s="3">
        <f t="shared" si="104"/>
        <v>4764</v>
      </c>
      <c r="B4765" s="8" t="s">
        <v>6723</v>
      </c>
      <c r="C4765" s="8"/>
      <c r="D4765" s="9">
        <v>44250</v>
      </c>
      <c r="E4765" s="8" t="s">
        <v>7600</v>
      </c>
      <c r="F4765" s="8" t="s">
        <v>378</v>
      </c>
    </row>
    <row r="4766" spans="1:6" ht="45" x14ac:dyDescent="0.25">
      <c r="A4766" s="3">
        <f t="shared" si="104"/>
        <v>4765</v>
      </c>
      <c r="B4766" s="8" t="s">
        <v>6723</v>
      </c>
      <c r="C4766" s="8" t="s">
        <v>6248</v>
      </c>
      <c r="D4766" s="9">
        <v>41820</v>
      </c>
      <c r="E4766" s="8" t="s">
        <v>8054</v>
      </c>
      <c r="F4766" s="8" t="s">
        <v>6249</v>
      </c>
    </row>
    <row r="4767" spans="1:6" ht="30" x14ac:dyDescent="0.25">
      <c r="A4767" s="3">
        <f t="shared" si="104"/>
        <v>4766</v>
      </c>
      <c r="B4767" s="8" t="s">
        <v>4435</v>
      </c>
      <c r="C4767" s="8" t="s">
        <v>6250</v>
      </c>
      <c r="D4767" s="9">
        <v>32776</v>
      </c>
      <c r="E4767" s="8" t="s">
        <v>9550</v>
      </c>
      <c r="F4767" s="8" t="s">
        <v>195</v>
      </c>
    </row>
    <row r="4768" spans="1:6" ht="45" x14ac:dyDescent="0.25">
      <c r="A4768" s="3">
        <f t="shared" si="104"/>
        <v>4767</v>
      </c>
      <c r="B4768" s="8" t="s">
        <v>4436</v>
      </c>
      <c r="C4768" s="8"/>
      <c r="D4768" s="9">
        <v>37937</v>
      </c>
      <c r="E4768" s="8" t="s">
        <v>9551</v>
      </c>
      <c r="F4768" s="8" t="s">
        <v>1294</v>
      </c>
    </row>
    <row r="4769" spans="1:6" ht="60" x14ac:dyDescent="0.25">
      <c r="A4769" s="3">
        <f t="shared" si="104"/>
        <v>4768</v>
      </c>
      <c r="B4769" s="8" t="s">
        <v>4437</v>
      </c>
      <c r="C4769" s="8"/>
      <c r="D4769" s="9">
        <v>42913</v>
      </c>
      <c r="E4769" s="8" t="s">
        <v>9552</v>
      </c>
      <c r="F4769" s="8" t="s">
        <v>11311</v>
      </c>
    </row>
    <row r="4770" spans="1:6" ht="45" x14ac:dyDescent="0.25">
      <c r="A4770" s="3">
        <f t="shared" si="104"/>
        <v>4769</v>
      </c>
      <c r="B4770" s="8" t="s">
        <v>6724</v>
      </c>
      <c r="C4770" s="8"/>
      <c r="D4770" s="9">
        <v>44201</v>
      </c>
      <c r="E4770" s="8" t="s">
        <v>9553</v>
      </c>
      <c r="F4770" s="8" t="s">
        <v>6725</v>
      </c>
    </row>
    <row r="4771" spans="1:6" ht="45" x14ac:dyDescent="0.25">
      <c r="A4771" s="3">
        <f t="shared" si="104"/>
        <v>4770</v>
      </c>
      <c r="B4771" s="8" t="s">
        <v>4438</v>
      </c>
      <c r="C4771" s="8"/>
      <c r="D4771" s="9">
        <v>38540</v>
      </c>
      <c r="E4771" s="8" t="s">
        <v>9554</v>
      </c>
      <c r="F4771" s="8" t="s">
        <v>792</v>
      </c>
    </row>
    <row r="4772" spans="1:6" ht="60" x14ac:dyDescent="0.25">
      <c r="A4772" s="3">
        <f t="shared" si="104"/>
        <v>4771</v>
      </c>
      <c r="B4772" s="8" t="s">
        <v>4439</v>
      </c>
      <c r="C4772" s="8"/>
      <c r="D4772" s="9">
        <v>41379</v>
      </c>
      <c r="E4772" s="8" t="s">
        <v>9555</v>
      </c>
      <c r="F4772" s="8" t="s">
        <v>848</v>
      </c>
    </row>
    <row r="4773" spans="1:6" ht="30" x14ac:dyDescent="0.25">
      <c r="A4773" s="3">
        <f t="shared" si="104"/>
        <v>4772</v>
      </c>
      <c r="B4773" s="8" t="s">
        <v>4440</v>
      </c>
      <c r="C4773" s="8" t="s">
        <v>1776</v>
      </c>
      <c r="D4773" s="9">
        <v>40360</v>
      </c>
      <c r="E4773" s="8" t="s">
        <v>9556</v>
      </c>
      <c r="F4773" s="8" t="s">
        <v>1677</v>
      </c>
    </row>
    <row r="4774" spans="1:6" ht="45" x14ac:dyDescent="0.25">
      <c r="A4774" s="3">
        <f t="shared" si="104"/>
        <v>4773</v>
      </c>
      <c r="B4774" s="8" t="s">
        <v>4441</v>
      </c>
      <c r="C4774" s="8"/>
      <c r="D4774" s="9">
        <v>34176</v>
      </c>
      <c r="E4774" s="8" t="s">
        <v>9557</v>
      </c>
      <c r="F4774" s="8" t="s">
        <v>456</v>
      </c>
    </row>
    <row r="4775" spans="1:6" ht="45" x14ac:dyDescent="0.25">
      <c r="A4775" s="3">
        <f t="shared" si="104"/>
        <v>4774</v>
      </c>
      <c r="B4775" s="8" t="s">
        <v>4442</v>
      </c>
      <c r="C4775" s="8"/>
      <c r="D4775" s="9">
        <v>33785</v>
      </c>
      <c r="E4775" s="8" t="s">
        <v>9558</v>
      </c>
      <c r="F4775" s="8" t="s">
        <v>796</v>
      </c>
    </row>
    <row r="4776" spans="1:6" ht="30" x14ac:dyDescent="0.25">
      <c r="A4776" s="3">
        <f t="shared" si="104"/>
        <v>4775</v>
      </c>
      <c r="B4776" s="8" t="s">
        <v>6543</v>
      </c>
      <c r="C4776" s="8"/>
      <c r="D4776" s="9">
        <v>42681</v>
      </c>
      <c r="E4776" s="8" t="s">
        <v>7863</v>
      </c>
      <c r="F4776" s="8" t="s">
        <v>1832</v>
      </c>
    </row>
    <row r="4777" spans="1:6" ht="45" x14ac:dyDescent="0.25">
      <c r="A4777" s="3">
        <f t="shared" si="104"/>
        <v>4776</v>
      </c>
      <c r="B4777" s="8" t="s">
        <v>10783</v>
      </c>
      <c r="C4777" s="8"/>
      <c r="D4777" s="9">
        <v>44769</v>
      </c>
      <c r="E4777" s="8" t="s">
        <v>7089</v>
      </c>
      <c r="F4777" s="8" t="s">
        <v>10784</v>
      </c>
    </row>
    <row r="4778" spans="1:6" ht="30" x14ac:dyDescent="0.25">
      <c r="A4778" s="3">
        <f t="shared" si="104"/>
        <v>4777</v>
      </c>
      <c r="B4778" s="8" t="s">
        <v>4443</v>
      </c>
      <c r="C4778" s="8"/>
      <c r="D4778" s="9">
        <v>42432</v>
      </c>
      <c r="E4778" s="8" t="s">
        <v>9559</v>
      </c>
      <c r="F4778" s="8" t="s">
        <v>10785</v>
      </c>
    </row>
    <row r="4779" spans="1:6" x14ac:dyDescent="0.25">
      <c r="A4779" s="3">
        <f t="shared" si="104"/>
        <v>4778</v>
      </c>
      <c r="B4779" s="8" t="s">
        <v>10786</v>
      </c>
      <c r="C4779" s="8"/>
      <c r="D4779" s="9">
        <v>44785</v>
      </c>
      <c r="E4779" s="8" t="s">
        <v>7782</v>
      </c>
      <c r="F4779" s="8" t="s">
        <v>10787</v>
      </c>
    </row>
    <row r="4780" spans="1:6" ht="45" x14ac:dyDescent="0.25">
      <c r="A4780" s="3">
        <f t="shared" si="104"/>
        <v>4779</v>
      </c>
      <c r="B4780" s="8" t="s">
        <v>4444</v>
      </c>
      <c r="C4780" s="8"/>
      <c r="D4780" s="9">
        <v>35220</v>
      </c>
      <c r="E4780" s="8" t="s">
        <v>9560</v>
      </c>
      <c r="F4780" s="8" t="s">
        <v>797</v>
      </c>
    </row>
    <row r="4781" spans="1:6" ht="30" x14ac:dyDescent="0.25">
      <c r="A4781" s="3">
        <f t="shared" si="104"/>
        <v>4780</v>
      </c>
      <c r="B4781" s="8" t="s">
        <v>10788</v>
      </c>
      <c r="C4781" s="8"/>
      <c r="D4781" s="9">
        <v>44743</v>
      </c>
      <c r="E4781" s="8" t="s">
        <v>8646</v>
      </c>
      <c r="F4781" s="8" t="s">
        <v>10789</v>
      </c>
    </row>
    <row r="4782" spans="1:6" ht="105" x14ac:dyDescent="0.25">
      <c r="A4782" s="3">
        <f t="shared" si="104"/>
        <v>4781</v>
      </c>
      <c r="B4782" s="8" t="s">
        <v>4445</v>
      </c>
      <c r="C4782" s="8" t="s">
        <v>798</v>
      </c>
      <c r="D4782" s="9">
        <v>30993</v>
      </c>
      <c r="E4782" s="8" t="s">
        <v>9561</v>
      </c>
      <c r="F4782" s="8" t="s">
        <v>799</v>
      </c>
    </row>
    <row r="4783" spans="1:6" ht="45" x14ac:dyDescent="0.25">
      <c r="A4783" s="3">
        <f t="shared" si="104"/>
        <v>4782</v>
      </c>
      <c r="B4783" s="8" t="s">
        <v>4446</v>
      </c>
      <c r="C4783" s="8" t="s">
        <v>1687</v>
      </c>
      <c r="D4783" s="9">
        <v>40298</v>
      </c>
      <c r="E4783" s="8" t="s">
        <v>7085</v>
      </c>
      <c r="F4783" s="8" t="s">
        <v>991</v>
      </c>
    </row>
    <row r="4784" spans="1:6" ht="45" x14ac:dyDescent="0.25">
      <c r="A4784" s="3">
        <f t="shared" si="104"/>
        <v>4783</v>
      </c>
      <c r="B4784" s="8" t="s">
        <v>4446</v>
      </c>
      <c r="C4784" s="8" t="s">
        <v>1687</v>
      </c>
      <c r="D4784" s="9">
        <v>40298</v>
      </c>
      <c r="E4784" s="8" t="s">
        <v>7085</v>
      </c>
      <c r="F4784" s="8" t="s">
        <v>991</v>
      </c>
    </row>
    <row r="4785" spans="1:6" ht="60" x14ac:dyDescent="0.25">
      <c r="A4785" s="3">
        <f t="shared" si="104"/>
        <v>4784</v>
      </c>
      <c r="B4785" s="8" t="s">
        <v>5822</v>
      </c>
      <c r="C4785" s="8"/>
      <c r="D4785" s="9">
        <v>43822</v>
      </c>
      <c r="E4785" s="8" t="s">
        <v>9562</v>
      </c>
      <c r="F4785" s="8" t="s">
        <v>5823</v>
      </c>
    </row>
    <row r="4786" spans="1:6" ht="135" x14ac:dyDescent="0.25">
      <c r="A4786" s="3">
        <f t="shared" si="104"/>
        <v>4785</v>
      </c>
      <c r="B4786" s="8" t="s">
        <v>4447</v>
      </c>
      <c r="C4786" s="8"/>
      <c r="D4786" s="9">
        <v>43146</v>
      </c>
      <c r="E4786" s="8" t="s">
        <v>9563</v>
      </c>
      <c r="F4786" s="8" t="s">
        <v>5692</v>
      </c>
    </row>
    <row r="4787" spans="1:6" ht="150" x14ac:dyDescent="0.25">
      <c r="A4787" s="3">
        <f t="shared" si="104"/>
        <v>4786</v>
      </c>
      <c r="B4787" s="8" t="s">
        <v>5307</v>
      </c>
      <c r="C4787" s="8"/>
      <c r="D4787" s="9">
        <v>43439</v>
      </c>
      <c r="E4787" s="8" t="s">
        <v>9564</v>
      </c>
      <c r="F4787" s="8" t="s">
        <v>5692</v>
      </c>
    </row>
    <row r="4788" spans="1:6" ht="60" x14ac:dyDescent="0.25">
      <c r="A4788" s="3">
        <f t="shared" si="104"/>
        <v>4787</v>
      </c>
      <c r="B4788" s="8" t="s">
        <v>11089</v>
      </c>
      <c r="C4788" s="8"/>
      <c r="D4788" s="9">
        <v>44896</v>
      </c>
      <c r="E4788" s="8" t="s">
        <v>11090</v>
      </c>
      <c r="F4788" s="8" t="s">
        <v>11091</v>
      </c>
    </row>
    <row r="4789" spans="1:6" ht="75" x14ac:dyDescent="0.25">
      <c r="A4789" s="3">
        <f t="shared" si="104"/>
        <v>4788</v>
      </c>
      <c r="B4789" s="8" t="s">
        <v>4448</v>
      </c>
      <c r="C4789" s="8"/>
      <c r="D4789" s="9">
        <v>41544</v>
      </c>
      <c r="E4789" s="8" t="s">
        <v>9565</v>
      </c>
      <c r="F4789" s="8" t="s">
        <v>7053</v>
      </c>
    </row>
    <row r="4790" spans="1:6" ht="30" x14ac:dyDescent="0.25">
      <c r="A4790" s="3">
        <f t="shared" si="104"/>
        <v>4789</v>
      </c>
      <c r="B4790" s="8" t="s">
        <v>4449</v>
      </c>
      <c r="C4790" s="8"/>
      <c r="D4790" s="9">
        <v>44532</v>
      </c>
      <c r="E4790" s="8" t="s">
        <v>7116</v>
      </c>
      <c r="F4790" s="8" t="s">
        <v>1394</v>
      </c>
    </row>
    <row r="4791" spans="1:6" ht="30" x14ac:dyDescent="0.25">
      <c r="A4791" s="3">
        <f t="shared" si="104"/>
        <v>4790</v>
      </c>
      <c r="B4791" s="8" t="s">
        <v>4449</v>
      </c>
      <c r="C4791" s="8"/>
      <c r="D4791" s="9">
        <v>41773</v>
      </c>
      <c r="E4791" s="8" t="s">
        <v>7178</v>
      </c>
      <c r="F4791" s="8" t="s">
        <v>1394</v>
      </c>
    </row>
    <row r="4792" spans="1:6" ht="30" x14ac:dyDescent="0.25">
      <c r="A4792" s="3">
        <f t="shared" si="104"/>
        <v>4791</v>
      </c>
      <c r="B4792" s="8" t="s">
        <v>10523</v>
      </c>
      <c r="C4792" s="8"/>
      <c r="D4792" s="9">
        <v>44707</v>
      </c>
      <c r="E4792" s="8" t="s">
        <v>7381</v>
      </c>
      <c r="F4792" s="8" t="s">
        <v>1394</v>
      </c>
    </row>
    <row r="4793" spans="1:6" ht="30" x14ac:dyDescent="0.25">
      <c r="A4793" s="3">
        <f t="shared" ref="A4793:A4856" si="105">ROW(A4792)</f>
        <v>4792</v>
      </c>
      <c r="B4793" s="8" t="s">
        <v>4449</v>
      </c>
      <c r="C4793" s="8" t="s">
        <v>6251</v>
      </c>
      <c r="D4793" s="9">
        <v>42009</v>
      </c>
      <c r="E4793" s="8" t="s">
        <v>7081</v>
      </c>
      <c r="F4793" s="8" t="s">
        <v>1394</v>
      </c>
    </row>
    <row r="4794" spans="1:6" ht="30" x14ac:dyDescent="0.25">
      <c r="A4794" s="3">
        <f t="shared" si="105"/>
        <v>4793</v>
      </c>
      <c r="B4794" s="8" t="s">
        <v>4449</v>
      </c>
      <c r="C4794" s="8"/>
      <c r="D4794" s="9">
        <v>42558</v>
      </c>
      <c r="E4794" s="8" t="s">
        <v>7114</v>
      </c>
      <c r="F4794" s="8" t="s">
        <v>1394</v>
      </c>
    </row>
    <row r="4795" spans="1:6" ht="30" x14ac:dyDescent="0.25">
      <c r="A4795" s="3">
        <f t="shared" si="105"/>
        <v>4794</v>
      </c>
      <c r="B4795" s="8" t="s">
        <v>4449</v>
      </c>
      <c r="C4795" s="8" t="s">
        <v>6726</v>
      </c>
      <c r="D4795" s="9">
        <v>41773</v>
      </c>
      <c r="E4795" s="8" t="s">
        <v>7305</v>
      </c>
      <c r="F4795" s="8" t="s">
        <v>1394</v>
      </c>
    </row>
    <row r="4796" spans="1:6" ht="30" x14ac:dyDescent="0.25">
      <c r="A4796" s="3">
        <f t="shared" si="105"/>
        <v>4795</v>
      </c>
      <c r="B4796" s="8" t="s">
        <v>4449</v>
      </c>
      <c r="C4796" s="8" t="s">
        <v>6726</v>
      </c>
      <c r="D4796" s="9">
        <v>42009</v>
      </c>
      <c r="E4796" s="8" t="s">
        <v>7081</v>
      </c>
      <c r="F4796" s="8" t="s">
        <v>1394</v>
      </c>
    </row>
    <row r="4797" spans="1:6" ht="45" x14ac:dyDescent="0.25">
      <c r="A4797" s="3">
        <f t="shared" si="105"/>
        <v>4796</v>
      </c>
      <c r="B4797" s="8" t="s">
        <v>4450</v>
      </c>
      <c r="C4797" s="8"/>
      <c r="D4797" s="9">
        <v>40154</v>
      </c>
      <c r="E4797" s="8" t="s">
        <v>7471</v>
      </c>
      <c r="F4797" s="8" t="s">
        <v>2176</v>
      </c>
    </row>
    <row r="4798" spans="1:6" ht="45" x14ac:dyDescent="0.25">
      <c r="A4798" s="3">
        <f t="shared" si="105"/>
        <v>4797</v>
      </c>
      <c r="B4798" s="8" t="s">
        <v>6252</v>
      </c>
      <c r="C4798" s="8" t="s">
        <v>11092</v>
      </c>
      <c r="D4798" s="9">
        <v>43768</v>
      </c>
      <c r="E4798" s="8" t="s">
        <v>9566</v>
      </c>
      <c r="F4798" s="8" t="s">
        <v>6254</v>
      </c>
    </row>
    <row r="4799" spans="1:6" ht="45" x14ac:dyDescent="0.25">
      <c r="A4799" s="3">
        <f t="shared" si="105"/>
        <v>4798</v>
      </c>
      <c r="B4799" s="8" t="s">
        <v>6252</v>
      </c>
      <c r="C4799" s="8" t="s">
        <v>11092</v>
      </c>
      <c r="D4799" s="9">
        <v>44700</v>
      </c>
      <c r="E4799" s="8" t="s">
        <v>10524</v>
      </c>
      <c r="F4799" s="8" t="s">
        <v>105</v>
      </c>
    </row>
    <row r="4800" spans="1:6" ht="150" x14ac:dyDescent="0.25">
      <c r="A4800" s="3">
        <f t="shared" si="105"/>
        <v>4799</v>
      </c>
      <c r="B4800" s="8" t="s">
        <v>6252</v>
      </c>
      <c r="C4800" s="8" t="s">
        <v>6253</v>
      </c>
      <c r="D4800" s="9">
        <v>43790</v>
      </c>
      <c r="E4800" s="8" t="s">
        <v>9567</v>
      </c>
      <c r="F4800" s="8" t="s">
        <v>6254</v>
      </c>
    </row>
    <row r="4801" spans="1:6" ht="45" x14ac:dyDescent="0.25">
      <c r="A4801" s="3">
        <f t="shared" si="105"/>
        <v>4800</v>
      </c>
      <c r="B4801" s="8" t="s">
        <v>6252</v>
      </c>
      <c r="C4801" s="8" t="s">
        <v>6253</v>
      </c>
      <c r="D4801" s="9">
        <v>43768</v>
      </c>
      <c r="E4801" s="8" t="s">
        <v>9566</v>
      </c>
      <c r="F4801" s="8" t="s">
        <v>6254</v>
      </c>
    </row>
    <row r="4802" spans="1:6" ht="30" x14ac:dyDescent="0.25">
      <c r="A4802" s="3">
        <f t="shared" si="105"/>
        <v>4801</v>
      </c>
      <c r="B4802" s="8" t="s">
        <v>4451</v>
      </c>
      <c r="C4802" s="8"/>
      <c r="D4802" s="9">
        <v>43145</v>
      </c>
      <c r="E4802" s="8" t="s">
        <v>9568</v>
      </c>
      <c r="F4802" s="8" t="s">
        <v>43</v>
      </c>
    </row>
    <row r="4803" spans="1:6" ht="30" x14ac:dyDescent="0.25">
      <c r="A4803" s="3">
        <f t="shared" si="105"/>
        <v>4802</v>
      </c>
      <c r="B4803" s="8" t="s">
        <v>4452</v>
      </c>
      <c r="C4803" s="8"/>
      <c r="D4803" s="9">
        <v>39682</v>
      </c>
      <c r="E4803" s="8" t="s">
        <v>7386</v>
      </c>
      <c r="F4803" s="8" t="s">
        <v>5824</v>
      </c>
    </row>
    <row r="4804" spans="1:6" ht="30" x14ac:dyDescent="0.25">
      <c r="A4804" s="3">
        <f t="shared" si="105"/>
        <v>4803</v>
      </c>
      <c r="B4804" s="8" t="s">
        <v>5825</v>
      </c>
      <c r="C4804" s="8"/>
      <c r="D4804" s="9">
        <v>44259</v>
      </c>
      <c r="E4804" s="8" t="s">
        <v>9206</v>
      </c>
      <c r="F4804" s="8" t="s">
        <v>966</v>
      </c>
    </row>
    <row r="4805" spans="1:6" ht="45" x14ac:dyDescent="0.25">
      <c r="A4805" s="3">
        <f t="shared" si="105"/>
        <v>4804</v>
      </c>
      <c r="B4805" s="8" t="s">
        <v>5825</v>
      </c>
      <c r="C4805" s="8"/>
      <c r="D4805" s="9">
        <v>43880</v>
      </c>
      <c r="E4805" s="8" t="s">
        <v>9569</v>
      </c>
      <c r="F4805" s="8" t="s">
        <v>6255</v>
      </c>
    </row>
    <row r="4806" spans="1:6" ht="30" x14ac:dyDescent="0.25">
      <c r="A4806" s="3">
        <f t="shared" si="105"/>
        <v>4805</v>
      </c>
      <c r="B4806" s="8" t="s">
        <v>11093</v>
      </c>
      <c r="C4806" s="8"/>
      <c r="D4806" s="9">
        <v>44882</v>
      </c>
      <c r="E4806" s="8" t="s">
        <v>11094</v>
      </c>
      <c r="F4806" s="8" t="s">
        <v>11095</v>
      </c>
    </row>
    <row r="4807" spans="1:6" ht="45" x14ac:dyDescent="0.25">
      <c r="A4807" s="3">
        <f t="shared" si="105"/>
        <v>4806</v>
      </c>
      <c r="B4807" s="8" t="s">
        <v>4453</v>
      </c>
      <c r="C4807" s="8"/>
      <c r="D4807" s="9">
        <v>43033</v>
      </c>
      <c r="E4807" s="8" t="s">
        <v>9570</v>
      </c>
      <c r="F4807" s="8" t="s">
        <v>5955</v>
      </c>
    </row>
    <row r="4808" spans="1:6" ht="60" x14ac:dyDescent="0.25">
      <c r="A4808" s="3">
        <f t="shared" si="105"/>
        <v>4807</v>
      </c>
      <c r="B4808" s="8" t="s">
        <v>4454</v>
      </c>
      <c r="C4808" s="8" t="s">
        <v>800</v>
      </c>
      <c r="D4808" s="9">
        <v>32400</v>
      </c>
      <c r="E4808" s="8" t="s">
        <v>9571</v>
      </c>
      <c r="F4808" s="8" t="s">
        <v>6</v>
      </c>
    </row>
    <row r="4809" spans="1:6" ht="30" x14ac:dyDescent="0.25">
      <c r="A4809" s="3">
        <f t="shared" si="105"/>
        <v>4808</v>
      </c>
      <c r="B4809" s="8" t="s">
        <v>10525</v>
      </c>
      <c r="C4809" s="8"/>
      <c r="D4809" s="9">
        <v>44651</v>
      </c>
      <c r="E4809" s="8" t="s">
        <v>7084</v>
      </c>
      <c r="F4809" s="8" t="s">
        <v>7049</v>
      </c>
    </row>
    <row r="4810" spans="1:6" ht="30" x14ac:dyDescent="0.25">
      <c r="A4810" s="3">
        <f t="shared" si="105"/>
        <v>4809</v>
      </c>
      <c r="B4810" s="8" t="s">
        <v>4455</v>
      </c>
      <c r="C4810" s="8"/>
      <c r="D4810" s="9">
        <v>32393</v>
      </c>
      <c r="E4810" s="8" t="s">
        <v>7920</v>
      </c>
      <c r="F4810" s="8" t="s">
        <v>801</v>
      </c>
    </row>
    <row r="4811" spans="1:6" ht="45" x14ac:dyDescent="0.25">
      <c r="A4811" s="3">
        <f t="shared" si="105"/>
        <v>4810</v>
      </c>
      <c r="B4811" s="8" t="s">
        <v>6544</v>
      </c>
      <c r="C4811" s="8"/>
      <c r="D4811" s="9">
        <v>44120</v>
      </c>
      <c r="E4811" s="8" t="s">
        <v>7863</v>
      </c>
      <c r="F4811" s="8" t="s">
        <v>10552</v>
      </c>
    </row>
    <row r="4812" spans="1:6" ht="60" x14ac:dyDescent="0.25">
      <c r="A4812" s="3">
        <f t="shared" si="105"/>
        <v>4811</v>
      </c>
      <c r="B4812" s="8" t="s">
        <v>4456</v>
      </c>
      <c r="C4812" s="8" t="s">
        <v>6727</v>
      </c>
      <c r="D4812" s="9">
        <v>42464</v>
      </c>
      <c r="E4812" s="8" t="s">
        <v>9574</v>
      </c>
      <c r="F4812" s="8" t="s">
        <v>1777</v>
      </c>
    </row>
    <row r="4813" spans="1:6" ht="45" x14ac:dyDescent="0.25">
      <c r="A4813" s="3">
        <f t="shared" si="105"/>
        <v>4812</v>
      </c>
      <c r="B4813" s="8" t="s">
        <v>4456</v>
      </c>
      <c r="C4813" s="8" t="s">
        <v>6727</v>
      </c>
      <c r="D4813" s="9">
        <v>43066</v>
      </c>
      <c r="E4813" s="8" t="s">
        <v>9573</v>
      </c>
      <c r="F4813" s="8" t="s">
        <v>1777</v>
      </c>
    </row>
    <row r="4814" spans="1:6" ht="45" x14ac:dyDescent="0.25">
      <c r="A4814" s="3">
        <f t="shared" si="105"/>
        <v>4813</v>
      </c>
      <c r="B4814" s="8" t="s">
        <v>4456</v>
      </c>
      <c r="C4814" s="8" t="s">
        <v>6727</v>
      </c>
      <c r="D4814" s="9">
        <v>43727</v>
      </c>
      <c r="E4814" s="8" t="s">
        <v>9575</v>
      </c>
      <c r="F4814" s="8" t="s">
        <v>1777</v>
      </c>
    </row>
    <row r="4815" spans="1:6" ht="45" x14ac:dyDescent="0.25">
      <c r="A4815" s="3">
        <f t="shared" si="105"/>
        <v>4814</v>
      </c>
      <c r="B4815" s="8" t="s">
        <v>4456</v>
      </c>
      <c r="C4815" s="8"/>
      <c r="D4815" s="9">
        <v>43894</v>
      </c>
      <c r="E4815" s="8" t="s">
        <v>11096</v>
      </c>
      <c r="F4815" s="8" t="s">
        <v>5693</v>
      </c>
    </row>
    <row r="4816" spans="1:6" ht="30" x14ac:dyDescent="0.25">
      <c r="A4816" s="3">
        <f t="shared" si="105"/>
        <v>4815</v>
      </c>
      <c r="B4816" s="8" t="s">
        <v>4456</v>
      </c>
      <c r="C4816" s="8"/>
      <c r="D4816" s="9">
        <v>42268</v>
      </c>
      <c r="E4816" s="8" t="s">
        <v>9572</v>
      </c>
      <c r="F4816" s="8" t="s">
        <v>1688</v>
      </c>
    </row>
    <row r="4817" spans="1:6" ht="30" x14ac:dyDescent="0.25">
      <c r="A4817" s="3">
        <f t="shared" si="105"/>
        <v>4816</v>
      </c>
      <c r="B4817" s="8" t="s">
        <v>4457</v>
      </c>
      <c r="C4817" s="8"/>
      <c r="D4817" s="9">
        <v>42080</v>
      </c>
      <c r="E4817" s="8" t="s">
        <v>7356</v>
      </c>
      <c r="F4817" s="8" t="s">
        <v>1912</v>
      </c>
    </row>
    <row r="4818" spans="1:6" ht="30" x14ac:dyDescent="0.25">
      <c r="A4818" s="3">
        <f t="shared" si="105"/>
        <v>4817</v>
      </c>
      <c r="B4818" s="8" t="s">
        <v>4458</v>
      </c>
      <c r="C4818" s="8"/>
      <c r="D4818" s="9">
        <v>43123</v>
      </c>
      <c r="E4818" s="8" t="s">
        <v>9254</v>
      </c>
      <c r="F4818" s="8" t="s">
        <v>2177</v>
      </c>
    </row>
    <row r="4819" spans="1:6" ht="30" x14ac:dyDescent="0.25">
      <c r="A4819" s="3">
        <f t="shared" si="105"/>
        <v>4818</v>
      </c>
      <c r="B4819" s="8" t="s">
        <v>4459</v>
      </c>
      <c r="C4819" s="8"/>
      <c r="D4819" s="9">
        <v>35661</v>
      </c>
      <c r="E4819" s="8" t="s">
        <v>9576</v>
      </c>
      <c r="F4819" s="8" t="s">
        <v>802</v>
      </c>
    </row>
    <row r="4820" spans="1:6" ht="60" x14ac:dyDescent="0.25">
      <c r="A4820" s="3">
        <f t="shared" si="105"/>
        <v>4819</v>
      </c>
      <c r="B4820" s="8" t="s">
        <v>4460</v>
      </c>
      <c r="C4820" s="8"/>
      <c r="D4820" s="9">
        <v>33022</v>
      </c>
      <c r="E4820" s="8" t="s">
        <v>9577</v>
      </c>
      <c r="F4820" s="8" t="s">
        <v>803</v>
      </c>
    </row>
    <row r="4821" spans="1:6" ht="75" x14ac:dyDescent="0.25">
      <c r="A4821" s="3">
        <f t="shared" si="105"/>
        <v>4820</v>
      </c>
      <c r="B4821" s="8" t="s">
        <v>4461</v>
      </c>
      <c r="C4821" s="8"/>
      <c r="D4821" s="9">
        <v>40752</v>
      </c>
      <c r="E4821" s="8" t="s">
        <v>9578</v>
      </c>
      <c r="F4821" s="8" t="s">
        <v>641</v>
      </c>
    </row>
    <row r="4822" spans="1:6" ht="45" x14ac:dyDescent="0.25">
      <c r="A4822" s="3">
        <f t="shared" si="105"/>
        <v>4821</v>
      </c>
      <c r="B4822" s="8" t="s">
        <v>4462</v>
      </c>
      <c r="C4822" s="8"/>
      <c r="D4822" s="9">
        <v>40956</v>
      </c>
      <c r="E4822" s="8" t="s">
        <v>9579</v>
      </c>
      <c r="F4822" s="8" t="s">
        <v>2178</v>
      </c>
    </row>
    <row r="4823" spans="1:6" ht="75" x14ac:dyDescent="0.25">
      <c r="A4823" s="3">
        <f t="shared" si="105"/>
        <v>4822</v>
      </c>
      <c r="B4823" s="8" t="s">
        <v>4463</v>
      </c>
      <c r="C4823" s="8"/>
      <c r="D4823" s="9">
        <v>41893</v>
      </c>
      <c r="E4823" s="8" t="s">
        <v>9580</v>
      </c>
      <c r="F4823" s="8" t="s">
        <v>2178</v>
      </c>
    </row>
    <row r="4824" spans="1:6" ht="30" x14ac:dyDescent="0.25">
      <c r="A4824" s="3">
        <f t="shared" si="105"/>
        <v>4823</v>
      </c>
      <c r="B4824" s="8" t="s">
        <v>4464</v>
      </c>
      <c r="C4824" s="8"/>
      <c r="D4824" s="9">
        <v>42726</v>
      </c>
      <c r="E4824" s="8" t="s">
        <v>7325</v>
      </c>
      <c r="F4824" s="8" t="s">
        <v>1913</v>
      </c>
    </row>
    <row r="4825" spans="1:6" ht="30" x14ac:dyDescent="0.25">
      <c r="A4825" s="3">
        <f t="shared" si="105"/>
        <v>4824</v>
      </c>
      <c r="B4825" s="8" t="s">
        <v>4464</v>
      </c>
      <c r="C4825" s="8"/>
      <c r="D4825" s="9">
        <v>44580</v>
      </c>
      <c r="E4825" s="8" t="s">
        <v>8288</v>
      </c>
      <c r="F4825" s="8" t="s">
        <v>1913</v>
      </c>
    </row>
    <row r="4826" spans="1:6" ht="30" x14ac:dyDescent="0.25">
      <c r="A4826" s="3">
        <f t="shared" si="105"/>
        <v>4825</v>
      </c>
      <c r="B4826" s="8" t="s">
        <v>10308</v>
      </c>
      <c r="C4826" s="8"/>
      <c r="D4826" s="9">
        <v>44545</v>
      </c>
      <c r="E4826" s="8" t="s">
        <v>10309</v>
      </c>
      <c r="F4826" s="8" t="s">
        <v>1913</v>
      </c>
    </row>
    <row r="4827" spans="1:6" ht="30" x14ac:dyDescent="0.25">
      <c r="A4827" s="3">
        <f t="shared" si="105"/>
        <v>4826</v>
      </c>
      <c r="B4827" s="8" t="s">
        <v>4465</v>
      </c>
      <c r="C4827" s="8" t="s">
        <v>6256</v>
      </c>
      <c r="D4827" s="9">
        <v>38863</v>
      </c>
      <c r="E4827" s="8" t="s">
        <v>9581</v>
      </c>
      <c r="F4827" s="8" t="s">
        <v>5308</v>
      </c>
    </row>
    <row r="4828" spans="1:6" ht="45" x14ac:dyDescent="0.25">
      <c r="A4828" s="3">
        <f t="shared" si="105"/>
        <v>4827</v>
      </c>
      <c r="B4828" s="8" t="s">
        <v>4466</v>
      </c>
      <c r="C4828" s="8"/>
      <c r="D4828" s="9">
        <v>36481</v>
      </c>
      <c r="E4828" s="8" t="s">
        <v>9582</v>
      </c>
      <c r="F4828" s="8" t="s">
        <v>1819</v>
      </c>
    </row>
    <row r="4829" spans="1:6" ht="30" x14ac:dyDescent="0.25">
      <c r="A4829" s="3">
        <f t="shared" si="105"/>
        <v>4828</v>
      </c>
      <c r="B4829" s="8" t="s">
        <v>11097</v>
      </c>
      <c r="C4829" s="8"/>
      <c r="D4829" s="9">
        <v>44880</v>
      </c>
      <c r="E4829" s="8" t="s">
        <v>7114</v>
      </c>
      <c r="F4829" s="8" t="s">
        <v>11098</v>
      </c>
    </row>
    <row r="4830" spans="1:6" ht="60" x14ac:dyDescent="0.25">
      <c r="A4830" s="3">
        <f t="shared" si="105"/>
        <v>4829</v>
      </c>
      <c r="B4830" s="8" t="s">
        <v>5694</v>
      </c>
      <c r="C4830" s="8"/>
      <c r="D4830" s="9">
        <v>43783</v>
      </c>
      <c r="E4830" s="8" t="s">
        <v>7479</v>
      </c>
      <c r="F4830" s="8" t="s">
        <v>5695</v>
      </c>
    </row>
    <row r="4831" spans="1:6" ht="75" x14ac:dyDescent="0.25">
      <c r="A4831" s="3">
        <f t="shared" si="105"/>
        <v>4830</v>
      </c>
      <c r="B4831" s="8" t="s">
        <v>4467</v>
      </c>
      <c r="C4831" s="8"/>
      <c r="D4831" s="9">
        <v>41837</v>
      </c>
      <c r="E4831" s="8" t="s">
        <v>9583</v>
      </c>
      <c r="F4831" s="8" t="s">
        <v>117</v>
      </c>
    </row>
    <row r="4832" spans="1:6" ht="75" x14ac:dyDescent="0.25">
      <c r="A4832" s="3">
        <f t="shared" si="105"/>
        <v>4831</v>
      </c>
      <c r="B4832" s="8" t="s">
        <v>11099</v>
      </c>
      <c r="C4832" s="8"/>
      <c r="D4832" s="9">
        <v>44896</v>
      </c>
      <c r="E4832" s="8" t="s">
        <v>11100</v>
      </c>
      <c r="F4832" s="8" t="s">
        <v>11101</v>
      </c>
    </row>
    <row r="4833" spans="1:6" ht="105" x14ac:dyDescent="0.25">
      <c r="A4833" s="3">
        <f t="shared" si="105"/>
        <v>4832</v>
      </c>
      <c r="B4833" s="8" t="s">
        <v>6545</v>
      </c>
      <c r="C4833" s="8"/>
      <c r="D4833" s="9">
        <v>44159</v>
      </c>
      <c r="E4833" s="8" t="s">
        <v>9584</v>
      </c>
      <c r="F4833" s="8" t="s">
        <v>6546</v>
      </c>
    </row>
    <row r="4834" spans="1:6" ht="30" x14ac:dyDescent="0.25">
      <c r="A4834" s="3">
        <f t="shared" si="105"/>
        <v>4833</v>
      </c>
      <c r="B4834" s="8" t="s">
        <v>6257</v>
      </c>
      <c r="C4834" s="8"/>
      <c r="D4834" s="9">
        <v>43935</v>
      </c>
      <c r="E4834" s="8" t="s">
        <v>7272</v>
      </c>
      <c r="F4834" s="8" t="s">
        <v>6258</v>
      </c>
    </row>
    <row r="4835" spans="1:6" ht="30" x14ac:dyDescent="0.25">
      <c r="A4835" s="3">
        <f t="shared" si="105"/>
        <v>4834</v>
      </c>
      <c r="B4835" s="8" t="s">
        <v>6259</v>
      </c>
      <c r="C4835" s="8"/>
      <c r="D4835" s="9">
        <v>43914</v>
      </c>
      <c r="E4835" s="8" t="s">
        <v>7176</v>
      </c>
      <c r="F4835" s="8" t="s">
        <v>6258</v>
      </c>
    </row>
    <row r="4836" spans="1:6" ht="30" x14ac:dyDescent="0.25">
      <c r="A4836" s="3">
        <f t="shared" si="105"/>
        <v>4835</v>
      </c>
      <c r="B4836" s="8" t="s">
        <v>4468</v>
      </c>
      <c r="C4836" s="8"/>
      <c r="D4836" s="9">
        <v>43146</v>
      </c>
      <c r="E4836" s="8" t="s">
        <v>9585</v>
      </c>
      <c r="F4836" s="8" t="s">
        <v>2179</v>
      </c>
    </row>
    <row r="4837" spans="1:6" ht="60" x14ac:dyDescent="0.25">
      <c r="A4837" s="3">
        <f t="shared" si="105"/>
        <v>4836</v>
      </c>
      <c r="B4837" s="8" t="s">
        <v>11312</v>
      </c>
      <c r="C4837" s="8"/>
      <c r="D4837" s="9">
        <v>44986</v>
      </c>
      <c r="E4837" s="8" t="s">
        <v>7250</v>
      </c>
      <c r="F4837" s="8" t="s">
        <v>11313</v>
      </c>
    </row>
    <row r="4838" spans="1:6" ht="30" x14ac:dyDescent="0.25">
      <c r="A4838" s="3">
        <f t="shared" si="105"/>
        <v>4837</v>
      </c>
      <c r="B4838" s="8" t="s">
        <v>4469</v>
      </c>
      <c r="C4838" s="8"/>
      <c r="D4838" s="9">
        <v>41815</v>
      </c>
      <c r="E4838" s="8" t="s">
        <v>9590</v>
      </c>
      <c r="F4838" s="8" t="s">
        <v>1458</v>
      </c>
    </row>
    <row r="4839" spans="1:6" ht="30" x14ac:dyDescent="0.25">
      <c r="A4839" s="3">
        <f t="shared" si="105"/>
        <v>4838</v>
      </c>
      <c r="B4839" s="8" t="s">
        <v>7054</v>
      </c>
      <c r="C4839" s="8"/>
      <c r="D4839" s="9">
        <v>44551</v>
      </c>
      <c r="E4839" s="8" t="s">
        <v>10310</v>
      </c>
      <c r="F4839" s="8" t="s">
        <v>5486</v>
      </c>
    </row>
    <row r="4840" spans="1:6" ht="30" x14ac:dyDescent="0.25">
      <c r="A4840" s="3">
        <f t="shared" si="105"/>
        <v>4839</v>
      </c>
      <c r="B4840" s="8" t="s">
        <v>4469</v>
      </c>
      <c r="C4840" s="8"/>
      <c r="D4840" s="9">
        <v>41351</v>
      </c>
      <c r="E4840" s="8" t="s">
        <v>9555</v>
      </c>
      <c r="F4840" s="8" t="s">
        <v>5420</v>
      </c>
    </row>
    <row r="4841" spans="1:6" x14ac:dyDescent="0.25">
      <c r="A4841" s="3">
        <f t="shared" si="105"/>
        <v>4840</v>
      </c>
      <c r="B4841" s="8" t="s">
        <v>7054</v>
      </c>
      <c r="C4841" s="8"/>
      <c r="D4841" s="9">
        <v>44404</v>
      </c>
      <c r="E4841" s="8" t="s">
        <v>9588</v>
      </c>
      <c r="F4841" s="8" t="s">
        <v>7055</v>
      </c>
    </row>
    <row r="4842" spans="1:6" ht="30" x14ac:dyDescent="0.25">
      <c r="A4842" s="3">
        <f t="shared" si="105"/>
        <v>4841</v>
      </c>
      <c r="B4842" s="8" t="s">
        <v>4469</v>
      </c>
      <c r="C4842" s="8"/>
      <c r="D4842" s="9">
        <v>42542</v>
      </c>
      <c r="E4842" s="8" t="s">
        <v>9586</v>
      </c>
      <c r="F4842" s="8" t="s">
        <v>1790</v>
      </c>
    </row>
    <row r="4843" spans="1:6" ht="30" x14ac:dyDescent="0.25">
      <c r="A4843" s="3">
        <f t="shared" si="105"/>
        <v>4842</v>
      </c>
      <c r="B4843" s="8" t="s">
        <v>4469</v>
      </c>
      <c r="C4843" s="8"/>
      <c r="D4843" s="9">
        <v>43703</v>
      </c>
      <c r="E4843" s="8" t="s">
        <v>9352</v>
      </c>
      <c r="F4843" s="8" t="s">
        <v>5486</v>
      </c>
    </row>
    <row r="4844" spans="1:6" ht="30" x14ac:dyDescent="0.25">
      <c r="A4844" s="3">
        <f t="shared" si="105"/>
        <v>4843</v>
      </c>
      <c r="B4844" s="8" t="s">
        <v>4469</v>
      </c>
      <c r="C4844" s="8"/>
      <c r="D4844" s="9">
        <v>43172</v>
      </c>
      <c r="E4844" s="8" t="s">
        <v>7356</v>
      </c>
      <c r="F4844" s="8" t="s">
        <v>1790</v>
      </c>
    </row>
    <row r="4845" spans="1:6" ht="30" x14ac:dyDescent="0.25">
      <c r="A4845" s="3">
        <f t="shared" si="105"/>
        <v>4844</v>
      </c>
      <c r="B4845" s="8" t="s">
        <v>4469</v>
      </c>
      <c r="C4845" s="8"/>
      <c r="D4845" s="9">
        <v>44411</v>
      </c>
      <c r="E4845" s="8" t="s">
        <v>9587</v>
      </c>
      <c r="F4845" s="8" t="s">
        <v>5420</v>
      </c>
    </row>
    <row r="4846" spans="1:6" ht="30" x14ac:dyDescent="0.25">
      <c r="A4846" s="3">
        <f t="shared" si="105"/>
        <v>4845</v>
      </c>
      <c r="B4846" s="8" t="s">
        <v>4469</v>
      </c>
      <c r="C4846" s="8" t="s">
        <v>1690</v>
      </c>
      <c r="D4846" s="9">
        <v>41213</v>
      </c>
      <c r="E4846" s="8" t="s">
        <v>9590</v>
      </c>
      <c r="F4846" s="8" t="s">
        <v>641</v>
      </c>
    </row>
    <row r="4847" spans="1:6" ht="30" x14ac:dyDescent="0.25">
      <c r="A4847" s="3">
        <f t="shared" si="105"/>
        <v>4846</v>
      </c>
      <c r="B4847" s="8" t="s">
        <v>4469</v>
      </c>
      <c r="C4847" s="8"/>
      <c r="D4847" s="9">
        <v>41960</v>
      </c>
      <c r="E4847" s="8" t="s">
        <v>9590</v>
      </c>
      <c r="F4847" s="8" t="s">
        <v>1691</v>
      </c>
    </row>
    <row r="4848" spans="1:6" ht="45" x14ac:dyDescent="0.25">
      <c r="A4848" s="3">
        <f t="shared" si="105"/>
        <v>4847</v>
      </c>
      <c r="B4848" s="8" t="s">
        <v>4469</v>
      </c>
      <c r="C4848" s="8"/>
      <c r="D4848" s="9">
        <v>42779</v>
      </c>
      <c r="E4848" s="8" t="s">
        <v>9592</v>
      </c>
      <c r="F4848" s="8" t="s">
        <v>6728</v>
      </c>
    </row>
    <row r="4849" spans="1:6" ht="45" x14ac:dyDescent="0.25">
      <c r="A4849" s="3">
        <f t="shared" si="105"/>
        <v>4848</v>
      </c>
      <c r="B4849" s="8" t="s">
        <v>4469</v>
      </c>
      <c r="C4849" s="8" t="s">
        <v>10526</v>
      </c>
      <c r="D4849" s="9">
        <v>42872</v>
      </c>
      <c r="E4849" s="8" t="s">
        <v>9589</v>
      </c>
      <c r="F4849" s="8" t="s">
        <v>1965</v>
      </c>
    </row>
    <row r="4850" spans="1:6" ht="135" x14ac:dyDescent="0.25">
      <c r="A4850" s="3">
        <f t="shared" si="105"/>
        <v>4849</v>
      </c>
      <c r="B4850" s="8" t="s">
        <v>4469</v>
      </c>
      <c r="C4850" s="8"/>
      <c r="D4850" s="9">
        <v>40851</v>
      </c>
      <c r="E4850" s="8" t="s">
        <v>9591</v>
      </c>
      <c r="F4850" s="8" t="s">
        <v>1328</v>
      </c>
    </row>
    <row r="4851" spans="1:6" ht="90" x14ac:dyDescent="0.25">
      <c r="A4851" s="3">
        <f t="shared" si="105"/>
        <v>4850</v>
      </c>
      <c r="B4851" s="8" t="s">
        <v>4470</v>
      </c>
      <c r="C4851" s="8"/>
      <c r="D4851" s="9">
        <v>41039</v>
      </c>
      <c r="E4851" s="8" t="s">
        <v>9593</v>
      </c>
      <c r="F4851" s="8" t="s">
        <v>1329</v>
      </c>
    </row>
    <row r="4852" spans="1:6" ht="60" x14ac:dyDescent="0.25">
      <c r="A4852" s="3">
        <f t="shared" si="105"/>
        <v>4851</v>
      </c>
      <c r="B4852" s="8" t="s">
        <v>10125</v>
      </c>
      <c r="C4852" s="8" t="s">
        <v>10042</v>
      </c>
      <c r="D4852" s="9">
        <v>43090</v>
      </c>
      <c r="E4852" s="8" t="s">
        <v>9353</v>
      </c>
      <c r="F4852" s="8" t="s">
        <v>2174</v>
      </c>
    </row>
    <row r="4853" spans="1:6" ht="45" x14ac:dyDescent="0.25">
      <c r="A4853" s="3">
        <f t="shared" si="105"/>
        <v>4852</v>
      </c>
      <c r="B4853" s="8" t="s">
        <v>6729</v>
      </c>
      <c r="C4853" s="8"/>
      <c r="D4853" s="9">
        <v>44207</v>
      </c>
      <c r="E4853" s="8" t="s">
        <v>9594</v>
      </c>
      <c r="F4853" s="8" t="s">
        <v>6730</v>
      </c>
    </row>
    <row r="4854" spans="1:6" ht="90" x14ac:dyDescent="0.25">
      <c r="A4854" s="3">
        <f t="shared" si="105"/>
        <v>4853</v>
      </c>
      <c r="B4854" s="8" t="s">
        <v>4471</v>
      </c>
      <c r="C4854" s="8"/>
      <c r="D4854" s="9">
        <v>38293</v>
      </c>
      <c r="E4854" s="8" t="s">
        <v>9595</v>
      </c>
      <c r="F4854" s="8" t="s">
        <v>9</v>
      </c>
    </row>
    <row r="4855" spans="1:6" ht="45" x14ac:dyDescent="0.25">
      <c r="A4855" s="3">
        <f t="shared" si="105"/>
        <v>4854</v>
      </c>
      <c r="B4855" s="8" t="s">
        <v>4472</v>
      </c>
      <c r="C4855" s="8"/>
      <c r="D4855" s="9">
        <v>37103</v>
      </c>
      <c r="E4855" s="8" t="s">
        <v>9596</v>
      </c>
      <c r="F4855" s="8" t="s">
        <v>1778</v>
      </c>
    </row>
    <row r="4856" spans="1:6" ht="30" x14ac:dyDescent="0.25">
      <c r="A4856" s="3">
        <f t="shared" si="105"/>
        <v>4855</v>
      </c>
      <c r="B4856" s="8" t="s">
        <v>6260</v>
      </c>
      <c r="C4856" s="8"/>
      <c r="D4856" s="9">
        <v>43987</v>
      </c>
      <c r="E4856" s="8" t="s">
        <v>7691</v>
      </c>
      <c r="F4856" s="8" t="s">
        <v>5872</v>
      </c>
    </row>
    <row r="4857" spans="1:6" ht="30" x14ac:dyDescent="0.25">
      <c r="A4857" s="3">
        <f t="shared" ref="A4857:A4920" si="106">ROW(A4856)</f>
        <v>4856</v>
      </c>
      <c r="B4857" s="8" t="s">
        <v>6731</v>
      </c>
      <c r="C4857" s="8"/>
      <c r="D4857" s="9">
        <v>44434</v>
      </c>
      <c r="E4857" s="8" t="s">
        <v>7267</v>
      </c>
      <c r="F4857" s="8" t="s">
        <v>7023</v>
      </c>
    </row>
    <row r="4858" spans="1:6" ht="30" x14ac:dyDescent="0.25">
      <c r="A4858" s="3">
        <f t="shared" si="106"/>
        <v>4857</v>
      </c>
      <c r="B4858" s="8" t="s">
        <v>6731</v>
      </c>
      <c r="C4858" s="8"/>
      <c r="D4858" s="9">
        <v>44223</v>
      </c>
      <c r="E4858" s="8" t="s">
        <v>8619</v>
      </c>
      <c r="F4858" s="8" t="s">
        <v>6732</v>
      </c>
    </row>
    <row r="4859" spans="1:6" ht="30" x14ac:dyDescent="0.25">
      <c r="A4859" s="3">
        <f t="shared" si="106"/>
        <v>4858</v>
      </c>
      <c r="B4859" s="8" t="s">
        <v>6731</v>
      </c>
      <c r="C4859" s="8"/>
      <c r="D4859" s="9">
        <v>44356</v>
      </c>
      <c r="E4859" s="8" t="s">
        <v>9597</v>
      </c>
      <c r="F4859" s="8" t="s">
        <v>7023</v>
      </c>
    </row>
    <row r="4860" spans="1:6" ht="90" x14ac:dyDescent="0.25">
      <c r="A4860" s="3">
        <f t="shared" si="106"/>
        <v>4859</v>
      </c>
      <c r="B4860" s="8" t="s">
        <v>4933</v>
      </c>
      <c r="C4860" s="8"/>
      <c r="D4860" s="9">
        <v>43178</v>
      </c>
      <c r="E4860" s="8" t="s">
        <v>7406</v>
      </c>
      <c r="F4860" s="8" t="s">
        <v>4934</v>
      </c>
    </row>
    <row r="4861" spans="1:6" ht="60" x14ac:dyDescent="0.25">
      <c r="A4861" s="3">
        <f t="shared" si="106"/>
        <v>4860</v>
      </c>
      <c r="B4861" s="8" t="s">
        <v>5309</v>
      </c>
      <c r="C4861" s="8"/>
      <c r="D4861" s="9">
        <v>43453</v>
      </c>
      <c r="E4861" s="8" t="s">
        <v>9598</v>
      </c>
      <c r="F4861" s="8" t="s">
        <v>5310</v>
      </c>
    </row>
    <row r="4862" spans="1:6" ht="45" x14ac:dyDescent="0.25">
      <c r="A4862" s="3">
        <f t="shared" si="106"/>
        <v>4861</v>
      </c>
      <c r="B4862" s="8" t="s">
        <v>5826</v>
      </c>
      <c r="C4862" s="8"/>
      <c r="D4862" s="9">
        <v>43866</v>
      </c>
      <c r="E4862" s="8" t="s">
        <v>7184</v>
      </c>
      <c r="F4862" s="8" t="s">
        <v>2016</v>
      </c>
    </row>
    <row r="4863" spans="1:6" ht="60" x14ac:dyDescent="0.25">
      <c r="A4863" s="3">
        <f t="shared" si="106"/>
        <v>4862</v>
      </c>
      <c r="B4863" s="8" t="s">
        <v>10311</v>
      </c>
      <c r="C4863" s="8"/>
      <c r="D4863" s="9">
        <v>44621</v>
      </c>
      <c r="E4863" s="8" t="s">
        <v>7691</v>
      </c>
      <c r="F4863" s="8" t="s">
        <v>10312</v>
      </c>
    </row>
    <row r="4864" spans="1:6" ht="30" x14ac:dyDescent="0.25">
      <c r="A4864" s="3">
        <f t="shared" si="106"/>
        <v>4863</v>
      </c>
      <c r="B4864" s="8" t="s">
        <v>6547</v>
      </c>
      <c r="C4864" s="8"/>
      <c r="D4864" s="9">
        <v>44057</v>
      </c>
      <c r="E4864" s="8" t="s">
        <v>7464</v>
      </c>
      <c r="F4864" s="8" t="s">
        <v>6261</v>
      </c>
    </row>
    <row r="4865" spans="1:6" ht="45" x14ac:dyDescent="0.25">
      <c r="A4865" s="3">
        <f t="shared" si="106"/>
        <v>4864</v>
      </c>
      <c r="B4865" s="8" t="s">
        <v>6547</v>
      </c>
      <c r="C4865" s="8"/>
      <c r="D4865" s="9">
        <v>44111</v>
      </c>
      <c r="E4865" s="8" t="s">
        <v>9599</v>
      </c>
      <c r="F4865" s="8" t="s">
        <v>6261</v>
      </c>
    </row>
    <row r="4866" spans="1:6" ht="45" x14ac:dyDescent="0.25">
      <c r="A4866" s="3">
        <f t="shared" si="106"/>
        <v>4865</v>
      </c>
      <c r="B4866" s="8" t="s">
        <v>10790</v>
      </c>
      <c r="C4866" s="8"/>
      <c r="D4866" s="9">
        <v>44769</v>
      </c>
      <c r="E4866" s="8" t="s">
        <v>9711</v>
      </c>
      <c r="F4866" s="8" t="s">
        <v>6823</v>
      </c>
    </row>
    <row r="4867" spans="1:6" ht="60" x14ac:dyDescent="0.25">
      <c r="A4867" s="3">
        <f t="shared" si="106"/>
        <v>4866</v>
      </c>
      <c r="B4867" s="8" t="s">
        <v>4935</v>
      </c>
      <c r="C4867" s="8"/>
      <c r="D4867" s="9">
        <v>43185</v>
      </c>
      <c r="E4867" s="8" t="s">
        <v>7811</v>
      </c>
      <c r="F4867" s="8" t="s">
        <v>4936</v>
      </c>
    </row>
    <row r="4868" spans="1:6" ht="90" x14ac:dyDescent="0.25">
      <c r="A4868" s="3">
        <f t="shared" si="106"/>
        <v>4867</v>
      </c>
      <c r="B4868" s="8" t="s">
        <v>10527</v>
      </c>
      <c r="C4868" s="8"/>
      <c r="D4868" s="9">
        <v>44628</v>
      </c>
      <c r="E4868" s="8" t="s">
        <v>7390</v>
      </c>
      <c r="F4868" s="8" t="s">
        <v>6965</v>
      </c>
    </row>
    <row r="4869" spans="1:6" ht="75" x14ac:dyDescent="0.25">
      <c r="A4869" s="3">
        <f t="shared" si="106"/>
        <v>4868</v>
      </c>
      <c r="B4869" s="8" t="s">
        <v>4473</v>
      </c>
      <c r="C4869" s="8"/>
      <c r="D4869" s="9">
        <v>42551</v>
      </c>
      <c r="E4869" s="8" t="s">
        <v>7632</v>
      </c>
      <c r="F4869" s="8" t="s">
        <v>6262</v>
      </c>
    </row>
    <row r="4870" spans="1:6" ht="45" x14ac:dyDescent="0.25">
      <c r="A4870" s="3">
        <f t="shared" si="106"/>
        <v>4869</v>
      </c>
      <c r="B4870" s="8" t="s">
        <v>4474</v>
      </c>
      <c r="C4870" s="8"/>
      <c r="D4870" s="9">
        <v>42261</v>
      </c>
      <c r="E4870" s="8" t="s">
        <v>9600</v>
      </c>
      <c r="F4870" s="8" t="s">
        <v>1692</v>
      </c>
    </row>
    <row r="4871" spans="1:6" ht="45" x14ac:dyDescent="0.25">
      <c r="A4871" s="3">
        <f t="shared" si="106"/>
        <v>4870</v>
      </c>
      <c r="B4871" s="8" t="s">
        <v>4475</v>
      </c>
      <c r="C4871" s="8"/>
      <c r="D4871" s="9">
        <v>41494</v>
      </c>
      <c r="E4871" s="8" t="s">
        <v>7561</v>
      </c>
      <c r="F4871" s="8" t="s">
        <v>1330</v>
      </c>
    </row>
    <row r="4872" spans="1:6" ht="45" x14ac:dyDescent="0.25">
      <c r="A4872" s="3">
        <f t="shared" si="106"/>
        <v>4871</v>
      </c>
      <c r="B4872" s="8" t="s">
        <v>4475</v>
      </c>
      <c r="C4872" s="8"/>
      <c r="D4872" s="9">
        <v>41501</v>
      </c>
      <c r="E4872" s="8" t="s">
        <v>7209</v>
      </c>
      <c r="F4872" s="8" t="s">
        <v>1330</v>
      </c>
    </row>
    <row r="4873" spans="1:6" ht="30" x14ac:dyDescent="0.25">
      <c r="A4873" s="3">
        <f t="shared" si="106"/>
        <v>4872</v>
      </c>
      <c r="B4873" s="8" t="s">
        <v>5067</v>
      </c>
      <c r="C4873" s="8"/>
      <c r="D4873" s="9">
        <v>43313</v>
      </c>
      <c r="E4873" s="8" t="s">
        <v>7126</v>
      </c>
      <c r="F4873" s="8" t="s">
        <v>5068</v>
      </c>
    </row>
    <row r="4874" spans="1:6" ht="30" x14ac:dyDescent="0.25">
      <c r="A4874" s="3">
        <f t="shared" si="106"/>
        <v>4873</v>
      </c>
      <c r="B4874" s="8" t="s">
        <v>5189</v>
      </c>
      <c r="C4874" s="8"/>
      <c r="D4874" s="9">
        <v>43423</v>
      </c>
      <c r="E4874" s="8" t="s">
        <v>7152</v>
      </c>
      <c r="F4874" s="8" t="s">
        <v>5068</v>
      </c>
    </row>
    <row r="4875" spans="1:6" ht="45" x14ac:dyDescent="0.25">
      <c r="A4875" s="3">
        <f t="shared" si="106"/>
        <v>4874</v>
      </c>
      <c r="B4875" s="8" t="s">
        <v>6863</v>
      </c>
      <c r="C4875" s="8"/>
      <c r="D4875" s="9">
        <v>44302</v>
      </c>
      <c r="E4875" s="8" t="s">
        <v>7104</v>
      </c>
      <c r="F4875" s="8" t="s">
        <v>6864</v>
      </c>
    </row>
    <row r="4876" spans="1:6" ht="30" x14ac:dyDescent="0.25">
      <c r="A4876" s="3">
        <f t="shared" si="106"/>
        <v>4875</v>
      </c>
      <c r="B4876" s="8" t="s">
        <v>4476</v>
      </c>
      <c r="C4876" s="8"/>
      <c r="D4876" s="9">
        <v>41543</v>
      </c>
      <c r="E4876" s="8" t="s">
        <v>7471</v>
      </c>
      <c r="F4876" s="8" t="s">
        <v>498</v>
      </c>
    </row>
    <row r="4877" spans="1:6" ht="45" x14ac:dyDescent="0.25">
      <c r="A4877" s="3">
        <f t="shared" si="106"/>
        <v>4876</v>
      </c>
      <c r="B4877" s="8" t="s">
        <v>10791</v>
      </c>
      <c r="C4877" s="8"/>
      <c r="D4877" s="9">
        <v>44767</v>
      </c>
      <c r="E4877" s="8" t="s">
        <v>10792</v>
      </c>
      <c r="F4877" s="8" t="s">
        <v>10793</v>
      </c>
    </row>
    <row r="4878" spans="1:6" ht="45" x14ac:dyDescent="0.25">
      <c r="A4878" s="3">
        <f t="shared" si="106"/>
        <v>4877</v>
      </c>
      <c r="B4878" s="8" t="s">
        <v>10791</v>
      </c>
      <c r="C4878" s="8"/>
      <c r="D4878" s="9">
        <v>44900</v>
      </c>
      <c r="E4878" s="8" t="s">
        <v>7255</v>
      </c>
      <c r="F4878" s="8" t="s">
        <v>11102</v>
      </c>
    </row>
    <row r="4879" spans="1:6" ht="75" x14ac:dyDescent="0.25">
      <c r="A4879" s="3">
        <f t="shared" si="106"/>
        <v>4878</v>
      </c>
      <c r="B4879" s="8" t="s">
        <v>10313</v>
      </c>
      <c r="C4879" s="8"/>
      <c r="D4879" s="9">
        <v>44580</v>
      </c>
      <c r="E4879" s="8" t="s">
        <v>7081</v>
      </c>
      <c r="F4879" s="8" t="s">
        <v>2066</v>
      </c>
    </row>
    <row r="4880" spans="1:6" ht="60" x14ac:dyDescent="0.25">
      <c r="A4880" s="3">
        <f t="shared" si="106"/>
        <v>4879</v>
      </c>
      <c r="B4880" s="8" t="s">
        <v>5311</v>
      </c>
      <c r="C4880" s="8"/>
      <c r="D4880" s="9">
        <v>43524</v>
      </c>
      <c r="E4880" s="8" t="s">
        <v>7316</v>
      </c>
      <c r="F4880" s="8" t="s">
        <v>764</v>
      </c>
    </row>
    <row r="4881" spans="1:6" ht="60" x14ac:dyDescent="0.25">
      <c r="A4881" s="3">
        <f t="shared" si="106"/>
        <v>4880</v>
      </c>
      <c r="B4881" s="8" t="s">
        <v>5577</v>
      </c>
      <c r="C4881" s="8"/>
      <c r="D4881" s="9">
        <v>43698</v>
      </c>
      <c r="E4881" s="8" t="s">
        <v>7316</v>
      </c>
      <c r="F4881" s="8" t="s">
        <v>764</v>
      </c>
    </row>
    <row r="4882" spans="1:6" ht="30" x14ac:dyDescent="0.25">
      <c r="A4882" s="3">
        <f t="shared" si="106"/>
        <v>4881</v>
      </c>
      <c r="B4882" s="8" t="s">
        <v>4477</v>
      </c>
      <c r="C4882" s="8"/>
      <c r="D4882" s="9">
        <v>42850</v>
      </c>
      <c r="E4882" s="8" t="s">
        <v>7146</v>
      </c>
      <c r="F4882" s="8" t="s">
        <v>11103</v>
      </c>
    </row>
    <row r="4883" spans="1:6" ht="45" x14ac:dyDescent="0.25">
      <c r="A4883" s="3">
        <f t="shared" si="106"/>
        <v>4882</v>
      </c>
      <c r="B4883" s="8" t="s">
        <v>6548</v>
      </c>
      <c r="C4883" s="8"/>
      <c r="D4883" s="9">
        <v>44095</v>
      </c>
      <c r="E4883" s="8" t="s">
        <v>9601</v>
      </c>
      <c r="F4883" s="8" t="s">
        <v>6549</v>
      </c>
    </row>
    <row r="4884" spans="1:6" ht="45" x14ac:dyDescent="0.25">
      <c r="A4884" s="3">
        <f t="shared" si="106"/>
        <v>4883</v>
      </c>
      <c r="B4884" s="8" t="s">
        <v>4478</v>
      </c>
      <c r="C4884" s="8"/>
      <c r="D4884" s="9">
        <v>41802</v>
      </c>
      <c r="E4884" s="8" t="s">
        <v>7155</v>
      </c>
      <c r="F4884" s="8" t="s">
        <v>1459</v>
      </c>
    </row>
    <row r="4885" spans="1:6" ht="45" x14ac:dyDescent="0.25">
      <c r="A4885" s="3">
        <f t="shared" si="106"/>
        <v>4884</v>
      </c>
      <c r="B4885" s="8" t="s">
        <v>6865</v>
      </c>
      <c r="C4885" s="8"/>
      <c r="D4885" s="9">
        <v>44313</v>
      </c>
      <c r="E4885" s="8" t="s">
        <v>9553</v>
      </c>
      <c r="F4885" s="8" t="s">
        <v>6725</v>
      </c>
    </row>
    <row r="4886" spans="1:6" ht="45" x14ac:dyDescent="0.25">
      <c r="A4886" s="3">
        <f t="shared" si="106"/>
        <v>4885</v>
      </c>
      <c r="B4886" s="8" t="s">
        <v>6865</v>
      </c>
      <c r="C4886" s="8"/>
      <c r="D4886" s="9">
        <v>44294</v>
      </c>
      <c r="E4886" s="8" t="s">
        <v>9602</v>
      </c>
      <c r="F4886" s="8" t="s">
        <v>6725</v>
      </c>
    </row>
    <row r="4887" spans="1:6" ht="60" x14ac:dyDescent="0.25">
      <c r="A4887" s="3">
        <f t="shared" si="106"/>
        <v>4886</v>
      </c>
      <c r="B4887" s="8" t="s">
        <v>10314</v>
      </c>
      <c r="C4887" s="8"/>
      <c r="D4887" s="9">
        <v>44589</v>
      </c>
      <c r="E4887" s="8" t="s">
        <v>10315</v>
      </c>
      <c r="F4887" s="8" t="s">
        <v>10316</v>
      </c>
    </row>
    <row r="4888" spans="1:6" ht="30" x14ac:dyDescent="0.25">
      <c r="A4888" s="3">
        <f t="shared" si="106"/>
        <v>4887</v>
      </c>
      <c r="B4888" s="8" t="s">
        <v>4479</v>
      </c>
      <c r="C4888" s="8"/>
      <c r="D4888" s="9">
        <v>40745</v>
      </c>
      <c r="E4888" s="8" t="s">
        <v>7165</v>
      </c>
      <c r="F4888" s="8" t="s">
        <v>1331</v>
      </c>
    </row>
    <row r="4889" spans="1:6" ht="30" x14ac:dyDescent="0.25">
      <c r="A4889" s="3">
        <f t="shared" si="106"/>
        <v>4888</v>
      </c>
      <c r="B4889" s="8" t="s">
        <v>4480</v>
      </c>
      <c r="C4889" s="8"/>
      <c r="D4889" s="9">
        <v>40662</v>
      </c>
      <c r="E4889" s="8" t="s">
        <v>7102</v>
      </c>
      <c r="F4889" s="8" t="s">
        <v>6263</v>
      </c>
    </row>
    <row r="4890" spans="1:6" ht="120" x14ac:dyDescent="0.25">
      <c r="A4890" s="3">
        <f t="shared" si="106"/>
        <v>4889</v>
      </c>
      <c r="B4890" s="8" t="s">
        <v>10794</v>
      </c>
      <c r="C4890" s="8"/>
      <c r="D4890" s="9">
        <v>44805</v>
      </c>
      <c r="E4890" s="8" t="s">
        <v>10795</v>
      </c>
      <c r="F4890" s="8" t="s">
        <v>10796</v>
      </c>
    </row>
    <row r="4891" spans="1:6" ht="75" x14ac:dyDescent="0.25">
      <c r="A4891" s="3">
        <f t="shared" si="106"/>
        <v>4890</v>
      </c>
      <c r="B4891" s="8" t="s">
        <v>5578</v>
      </c>
      <c r="C4891" s="8"/>
      <c r="D4891" s="9">
        <v>43984</v>
      </c>
      <c r="E4891" s="8" t="s">
        <v>8312</v>
      </c>
      <c r="F4891" s="8" t="s">
        <v>6264</v>
      </c>
    </row>
    <row r="4892" spans="1:6" ht="75" x14ac:dyDescent="0.25">
      <c r="A4892" s="3">
        <f t="shared" si="106"/>
        <v>4891</v>
      </c>
      <c r="B4892" s="8" t="s">
        <v>5578</v>
      </c>
      <c r="C4892" s="8"/>
      <c r="D4892" s="9">
        <v>43668</v>
      </c>
      <c r="E4892" s="8" t="s">
        <v>9603</v>
      </c>
      <c r="F4892" s="8" t="s">
        <v>5579</v>
      </c>
    </row>
    <row r="4893" spans="1:6" ht="75" x14ac:dyDescent="0.25">
      <c r="A4893" s="3">
        <f t="shared" si="106"/>
        <v>4892</v>
      </c>
      <c r="B4893" s="8" t="s">
        <v>6265</v>
      </c>
      <c r="C4893" s="8"/>
      <c r="D4893" s="9">
        <v>43920</v>
      </c>
      <c r="E4893" s="8" t="s">
        <v>8931</v>
      </c>
      <c r="F4893" s="8" t="s">
        <v>6266</v>
      </c>
    </row>
    <row r="4894" spans="1:6" ht="90" x14ac:dyDescent="0.25">
      <c r="A4894" s="3">
        <f t="shared" si="106"/>
        <v>4893</v>
      </c>
      <c r="B4894" s="8" t="s">
        <v>10797</v>
      </c>
      <c r="C4894" s="8"/>
      <c r="D4894" s="9">
        <v>43899</v>
      </c>
      <c r="E4894" s="8" t="s">
        <v>9604</v>
      </c>
      <c r="F4894" s="8" t="s">
        <v>6267</v>
      </c>
    </row>
    <row r="4895" spans="1:6" ht="120" x14ac:dyDescent="0.25">
      <c r="A4895" s="3">
        <f t="shared" si="106"/>
        <v>4894</v>
      </c>
      <c r="B4895" s="8" t="s">
        <v>11104</v>
      </c>
      <c r="C4895" s="8"/>
      <c r="D4895" s="9">
        <v>44831</v>
      </c>
      <c r="E4895" s="8" t="s">
        <v>11105</v>
      </c>
      <c r="F4895" s="8" t="s">
        <v>11106</v>
      </c>
    </row>
    <row r="4896" spans="1:6" ht="45" x14ac:dyDescent="0.25">
      <c r="A4896" s="3">
        <f t="shared" si="106"/>
        <v>4895</v>
      </c>
      <c r="B4896" s="8" t="s">
        <v>4481</v>
      </c>
      <c r="C4896" s="8"/>
      <c r="D4896" s="9">
        <v>39654</v>
      </c>
      <c r="E4896" s="8" t="s">
        <v>7862</v>
      </c>
      <c r="F4896" s="8" t="s">
        <v>31</v>
      </c>
    </row>
    <row r="4897" spans="1:6" ht="45" x14ac:dyDescent="0.25">
      <c r="A4897" s="3">
        <f t="shared" si="106"/>
        <v>4896</v>
      </c>
      <c r="B4897" s="8" t="s">
        <v>4482</v>
      </c>
      <c r="C4897" s="8"/>
      <c r="D4897" s="9">
        <v>43370</v>
      </c>
      <c r="E4897" s="8" t="s">
        <v>8344</v>
      </c>
      <c r="F4897" s="8" t="s">
        <v>1693</v>
      </c>
    </row>
    <row r="4898" spans="1:6" ht="45" x14ac:dyDescent="0.25">
      <c r="A4898" s="3">
        <f t="shared" si="106"/>
        <v>4897</v>
      </c>
      <c r="B4898" s="8" t="s">
        <v>4482</v>
      </c>
      <c r="C4898" s="8"/>
      <c r="D4898" s="9">
        <v>42241</v>
      </c>
      <c r="E4898" s="8" t="s">
        <v>7651</v>
      </c>
      <c r="F4898" s="8" t="s">
        <v>1693</v>
      </c>
    </row>
    <row r="4899" spans="1:6" ht="45" x14ac:dyDescent="0.25">
      <c r="A4899" s="3">
        <f t="shared" si="106"/>
        <v>4898</v>
      </c>
      <c r="B4899" s="8" t="s">
        <v>4482</v>
      </c>
      <c r="C4899" s="8"/>
      <c r="D4899" s="9">
        <v>42697</v>
      </c>
      <c r="E4899" s="8" t="s">
        <v>7324</v>
      </c>
      <c r="F4899" s="8" t="s">
        <v>1693</v>
      </c>
    </row>
    <row r="4900" spans="1:6" ht="75" x14ac:dyDescent="0.25">
      <c r="A4900" s="3">
        <f t="shared" si="106"/>
        <v>4899</v>
      </c>
      <c r="B4900" s="8" t="s">
        <v>10528</v>
      </c>
      <c r="C4900" s="8"/>
      <c r="D4900" s="9">
        <v>44684</v>
      </c>
      <c r="E4900" s="8" t="s">
        <v>10529</v>
      </c>
      <c r="F4900" s="8" t="s">
        <v>10530</v>
      </c>
    </row>
    <row r="4901" spans="1:6" ht="30" x14ac:dyDescent="0.25">
      <c r="A4901" s="3">
        <f t="shared" si="106"/>
        <v>4900</v>
      </c>
      <c r="B4901" s="8" t="s">
        <v>4483</v>
      </c>
      <c r="C4901" s="8"/>
      <c r="D4901" s="9">
        <v>40834</v>
      </c>
      <c r="E4901" s="8" t="s">
        <v>7719</v>
      </c>
      <c r="F4901" s="8" t="s">
        <v>1332</v>
      </c>
    </row>
    <row r="4902" spans="1:6" ht="30" x14ac:dyDescent="0.25">
      <c r="A4902" s="3">
        <f t="shared" si="106"/>
        <v>4901</v>
      </c>
      <c r="B4902" s="8" t="s">
        <v>4484</v>
      </c>
      <c r="C4902" s="8"/>
      <c r="D4902" s="9">
        <v>42424</v>
      </c>
      <c r="E4902" s="8" t="s">
        <v>7156</v>
      </c>
      <c r="F4902" s="8" t="s">
        <v>1694</v>
      </c>
    </row>
    <row r="4903" spans="1:6" ht="45" x14ac:dyDescent="0.25">
      <c r="A4903" s="3">
        <f t="shared" si="106"/>
        <v>4902</v>
      </c>
      <c r="B4903" s="8" t="s">
        <v>4485</v>
      </c>
      <c r="C4903" s="8"/>
      <c r="D4903" s="9">
        <v>38415</v>
      </c>
      <c r="E4903" s="8" t="s">
        <v>9605</v>
      </c>
      <c r="F4903" s="8" t="s">
        <v>5052</v>
      </c>
    </row>
    <row r="4904" spans="1:6" ht="75" x14ac:dyDescent="0.25">
      <c r="A4904" s="3">
        <f t="shared" si="106"/>
        <v>4903</v>
      </c>
      <c r="B4904" s="8" t="s">
        <v>4487</v>
      </c>
      <c r="C4904" s="8"/>
      <c r="D4904" s="9">
        <v>39294</v>
      </c>
      <c r="E4904" s="8" t="s">
        <v>9606</v>
      </c>
      <c r="F4904" s="8" t="s">
        <v>805</v>
      </c>
    </row>
    <row r="4905" spans="1:6" ht="45" x14ac:dyDescent="0.25">
      <c r="A4905" s="3">
        <f t="shared" si="106"/>
        <v>4904</v>
      </c>
      <c r="B4905" s="8" t="s">
        <v>4486</v>
      </c>
      <c r="C4905" s="8"/>
      <c r="D4905" s="9">
        <v>41379</v>
      </c>
      <c r="E4905" s="8" t="s">
        <v>8943</v>
      </c>
      <c r="F4905" s="8" t="s">
        <v>1333</v>
      </c>
    </row>
    <row r="4906" spans="1:6" ht="45" x14ac:dyDescent="0.25">
      <c r="A4906" s="3">
        <f t="shared" si="106"/>
        <v>4905</v>
      </c>
      <c r="B4906" s="8" t="s">
        <v>4486</v>
      </c>
      <c r="C4906" s="8"/>
      <c r="D4906" s="9">
        <v>42103</v>
      </c>
      <c r="E4906" s="8" t="s">
        <v>9607</v>
      </c>
      <c r="F4906" s="8" t="s">
        <v>805</v>
      </c>
    </row>
    <row r="4907" spans="1:6" ht="45" x14ac:dyDescent="0.25">
      <c r="A4907" s="3">
        <f t="shared" si="106"/>
        <v>4906</v>
      </c>
      <c r="B4907" s="8" t="s">
        <v>4486</v>
      </c>
      <c r="C4907" s="8"/>
      <c r="D4907" s="9">
        <v>41379</v>
      </c>
      <c r="E4907" s="8" t="s">
        <v>7388</v>
      </c>
      <c r="F4907" s="8" t="s">
        <v>805</v>
      </c>
    </row>
    <row r="4908" spans="1:6" ht="30" x14ac:dyDescent="0.25">
      <c r="A4908" s="3">
        <f t="shared" si="106"/>
        <v>4907</v>
      </c>
      <c r="B4908" s="8" t="s">
        <v>4488</v>
      </c>
      <c r="C4908" s="8"/>
      <c r="D4908" s="9">
        <v>40899</v>
      </c>
      <c r="E4908" s="8" t="s">
        <v>9608</v>
      </c>
      <c r="F4908" s="8" t="s">
        <v>1827</v>
      </c>
    </row>
    <row r="4909" spans="1:6" ht="75" x14ac:dyDescent="0.25">
      <c r="A4909" s="3">
        <f t="shared" si="106"/>
        <v>4908</v>
      </c>
      <c r="B4909" s="8" t="s">
        <v>5421</v>
      </c>
      <c r="C4909" s="8"/>
      <c r="D4909" s="9">
        <v>43552</v>
      </c>
      <c r="E4909" s="8" t="s">
        <v>7631</v>
      </c>
      <c r="F4909" s="8" t="s">
        <v>5422</v>
      </c>
    </row>
    <row r="4910" spans="1:6" ht="75" x14ac:dyDescent="0.25">
      <c r="A4910" s="3">
        <f t="shared" si="106"/>
        <v>4909</v>
      </c>
      <c r="B4910" s="8" t="s">
        <v>5421</v>
      </c>
      <c r="C4910" s="8"/>
      <c r="D4910" s="9">
        <v>44670</v>
      </c>
      <c r="E4910" s="8" t="s">
        <v>7266</v>
      </c>
      <c r="F4910" s="8" t="s">
        <v>10531</v>
      </c>
    </row>
    <row r="4911" spans="1:6" ht="45" x14ac:dyDescent="0.25">
      <c r="A4911" s="3">
        <f t="shared" si="106"/>
        <v>4910</v>
      </c>
      <c r="B4911" s="8" t="s">
        <v>4489</v>
      </c>
      <c r="C4911" s="8"/>
      <c r="D4911" s="9">
        <v>40777</v>
      </c>
      <c r="E4911" s="8" t="s">
        <v>9609</v>
      </c>
      <c r="F4911" s="8" t="s">
        <v>1334</v>
      </c>
    </row>
    <row r="4912" spans="1:6" ht="45" x14ac:dyDescent="0.25">
      <c r="A4912" s="3">
        <f t="shared" si="106"/>
        <v>4911</v>
      </c>
      <c r="B4912" s="8" t="s">
        <v>4491</v>
      </c>
      <c r="C4912" s="8"/>
      <c r="D4912" s="9">
        <v>40511</v>
      </c>
      <c r="E4912" s="8" t="s">
        <v>9611</v>
      </c>
      <c r="F4912" s="8" t="s">
        <v>1336</v>
      </c>
    </row>
    <row r="4913" spans="1:6" ht="60" x14ac:dyDescent="0.25">
      <c r="A4913" s="3">
        <f t="shared" si="106"/>
        <v>4912</v>
      </c>
      <c r="B4913" s="8" t="s">
        <v>4491</v>
      </c>
      <c r="C4913" s="8"/>
      <c r="D4913" s="9">
        <v>37805</v>
      </c>
      <c r="E4913" s="8" t="s">
        <v>9612</v>
      </c>
      <c r="F4913" s="8" t="s">
        <v>1335</v>
      </c>
    </row>
    <row r="4914" spans="1:6" ht="45" x14ac:dyDescent="0.25">
      <c r="A4914" s="3">
        <f t="shared" si="106"/>
        <v>4913</v>
      </c>
      <c r="B4914" s="8" t="s">
        <v>4490</v>
      </c>
      <c r="C4914" s="8"/>
      <c r="D4914" s="9">
        <v>34648</v>
      </c>
      <c r="E4914" s="8" t="s">
        <v>9610</v>
      </c>
      <c r="F4914" s="8" t="s">
        <v>806</v>
      </c>
    </row>
    <row r="4915" spans="1:6" ht="30" x14ac:dyDescent="0.25">
      <c r="A4915" s="3">
        <f t="shared" si="106"/>
        <v>4914</v>
      </c>
      <c r="B4915" s="8" t="s">
        <v>4490</v>
      </c>
      <c r="C4915" s="8"/>
      <c r="D4915" s="9">
        <v>33035</v>
      </c>
      <c r="E4915" s="8" t="s">
        <v>9613</v>
      </c>
      <c r="F4915" s="8" t="s">
        <v>806</v>
      </c>
    </row>
    <row r="4916" spans="1:6" ht="45" x14ac:dyDescent="0.25">
      <c r="A4916" s="3">
        <f t="shared" si="106"/>
        <v>4915</v>
      </c>
      <c r="B4916" s="8" t="s">
        <v>4490</v>
      </c>
      <c r="C4916" s="8"/>
      <c r="D4916" s="9">
        <v>33035</v>
      </c>
      <c r="E4916" s="8" t="s">
        <v>8373</v>
      </c>
      <c r="F4916" s="8" t="s">
        <v>806</v>
      </c>
    </row>
    <row r="4917" spans="1:6" ht="45" x14ac:dyDescent="0.25">
      <c r="A4917" s="3">
        <f t="shared" si="106"/>
        <v>4916</v>
      </c>
      <c r="B4917" s="8" t="s">
        <v>4492</v>
      </c>
      <c r="C4917" s="8"/>
      <c r="D4917" s="9">
        <v>41570</v>
      </c>
      <c r="E4917" s="8" t="s">
        <v>9614</v>
      </c>
      <c r="F4917" s="8" t="s">
        <v>1337</v>
      </c>
    </row>
    <row r="4918" spans="1:6" x14ac:dyDescent="0.25">
      <c r="A4918" s="3">
        <f t="shared" si="106"/>
        <v>4917</v>
      </c>
      <c r="B4918" s="8" t="s">
        <v>4492</v>
      </c>
      <c r="C4918" s="8"/>
      <c r="D4918" s="9">
        <v>43874</v>
      </c>
      <c r="E4918" s="8" t="s">
        <v>7167</v>
      </c>
      <c r="F4918" s="8" t="s">
        <v>6859</v>
      </c>
    </row>
    <row r="4919" spans="1:6" ht="45" x14ac:dyDescent="0.25">
      <c r="A4919" s="3">
        <f t="shared" si="106"/>
        <v>4918</v>
      </c>
      <c r="B4919" s="8" t="s">
        <v>7056</v>
      </c>
      <c r="C4919" s="8"/>
      <c r="D4919" s="9">
        <v>44378</v>
      </c>
      <c r="E4919" s="8" t="s">
        <v>7255</v>
      </c>
      <c r="F4919" s="8" t="s">
        <v>7057</v>
      </c>
    </row>
    <row r="4920" spans="1:6" ht="60" x14ac:dyDescent="0.25">
      <c r="A4920" s="3">
        <f t="shared" si="106"/>
        <v>4919</v>
      </c>
      <c r="B4920" s="8" t="s">
        <v>4493</v>
      </c>
      <c r="C4920" s="8"/>
      <c r="D4920" s="9">
        <v>33709</v>
      </c>
      <c r="E4920" s="8" t="s">
        <v>9615</v>
      </c>
      <c r="F4920" s="8" t="s">
        <v>804</v>
      </c>
    </row>
    <row r="4921" spans="1:6" ht="30" x14ac:dyDescent="0.25">
      <c r="A4921" s="3">
        <f t="shared" ref="A4921:A4984" si="107">ROW(A4920)</f>
        <v>4920</v>
      </c>
      <c r="B4921" s="8" t="s">
        <v>4494</v>
      </c>
      <c r="C4921" s="8"/>
      <c r="D4921" s="9">
        <v>39190</v>
      </c>
      <c r="E4921" s="8" t="s">
        <v>7624</v>
      </c>
      <c r="F4921" s="8" t="s">
        <v>807</v>
      </c>
    </row>
    <row r="4922" spans="1:6" ht="60" x14ac:dyDescent="0.25">
      <c r="A4922" s="3">
        <f t="shared" si="107"/>
        <v>4921</v>
      </c>
      <c r="B4922" s="8" t="s">
        <v>4494</v>
      </c>
      <c r="C4922" s="8"/>
      <c r="D4922" s="9">
        <v>40059</v>
      </c>
      <c r="E4922" s="8" t="s">
        <v>9617</v>
      </c>
      <c r="F4922" s="8" t="s">
        <v>807</v>
      </c>
    </row>
    <row r="4923" spans="1:6" ht="45" x14ac:dyDescent="0.25">
      <c r="A4923" s="3">
        <f t="shared" si="107"/>
        <v>4922</v>
      </c>
      <c r="B4923" s="8" t="s">
        <v>4494</v>
      </c>
      <c r="C4923" s="8"/>
      <c r="D4923" s="9">
        <v>39637</v>
      </c>
      <c r="E4923" s="8" t="s">
        <v>7085</v>
      </c>
      <c r="F4923" s="8" t="s">
        <v>1695</v>
      </c>
    </row>
    <row r="4924" spans="1:6" ht="30" x14ac:dyDescent="0.25">
      <c r="A4924" s="3">
        <f t="shared" si="107"/>
        <v>4923</v>
      </c>
      <c r="B4924" s="8" t="s">
        <v>4494</v>
      </c>
      <c r="C4924" s="8"/>
      <c r="D4924" s="9">
        <v>40917</v>
      </c>
      <c r="E4924" s="8" t="s">
        <v>9616</v>
      </c>
      <c r="F4924" s="8" t="s">
        <v>807</v>
      </c>
    </row>
    <row r="4925" spans="1:6" ht="45" x14ac:dyDescent="0.25">
      <c r="A4925" s="3">
        <f t="shared" si="107"/>
        <v>4924</v>
      </c>
      <c r="B4925" s="8" t="s">
        <v>4494</v>
      </c>
      <c r="C4925" s="8"/>
      <c r="D4925" s="9">
        <v>39099</v>
      </c>
      <c r="E4925" s="8" t="s">
        <v>9618</v>
      </c>
      <c r="F4925" s="8" t="s">
        <v>807</v>
      </c>
    </row>
    <row r="4926" spans="1:6" ht="30" x14ac:dyDescent="0.25">
      <c r="A4926" s="3">
        <f t="shared" si="107"/>
        <v>4925</v>
      </c>
      <c r="B4926" s="8" t="s">
        <v>6268</v>
      </c>
      <c r="C4926" s="8"/>
      <c r="D4926" s="9">
        <v>43915</v>
      </c>
      <c r="E4926" s="8" t="s">
        <v>7082</v>
      </c>
      <c r="F4926" s="8" t="s">
        <v>6269</v>
      </c>
    </row>
    <row r="4927" spans="1:6" ht="45" x14ac:dyDescent="0.25">
      <c r="A4927" s="3">
        <f t="shared" si="107"/>
        <v>4926</v>
      </c>
      <c r="B4927" s="8" t="s">
        <v>4494</v>
      </c>
      <c r="C4927" s="8"/>
      <c r="D4927" s="9">
        <v>39174</v>
      </c>
      <c r="E4927" s="8" t="s">
        <v>9619</v>
      </c>
      <c r="F4927" s="8" t="s">
        <v>807</v>
      </c>
    </row>
    <row r="4928" spans="1:6" ht="60" x14ac:dyDescent="0.25">
      <c r="A4928" s="3">
        <f t="shared" si="107"/>
        <v>4927</v>
      </c>
      <c r="B4928" s="8" t="s">
        <v>4495</v>
      </c>
      <c r="C4928" s="8"/>
      <c r="D4928" s="9">
        <v>42318</v>
      </c>
      <c r="E4928" s="8" t="s">
        <v>9620</v>
      </c>
      <c r="F4928" s="8" t="s">
        <v>1696</v>
      </c>
    </row>
    <row r="4929" spans="1:6" ht="30" x14ac:dyDescent="0.25">
      <c r="A4929" s="3">
        <f t="shared" si="107"/>
        <v>4928</v>
      </c>
      <c r="B4929" s="8" t="s">
        <v>4496</v>
      </c>
      <c r="C4929" s="8" t="s">
        <v>1338</v>
      </c>
      <c r="D4929" s="9">
        <v>39547</v>
      </c>
      <c r="E4929" s="8" t="s">
        <v>9621</v>
      </c>
      <c r="F4929" s="8" t="s">
        <v>807</v>
      </c>
    </row>
    <row r="4930" spans="1:6" ht="45" x14ac:dyDescent="0.25">
      <c r="A4930" s="3">
        <f t="shared" si="107"/>
        <v>4929</v>
      </c>
      <c r="B4930" s="8" t="s">
        <v>4497</v>
      </c>
      <c r="C4930" s="8"/>
      <c r="D4930" s="9">
        <v>39164</v>
      </c>
      <c r="E4930" s="8" t="s">
        <v>7624</v>
      </c>
      <c r="F4930" s="8" t="s">
        <v>808</v>
      </c>
    </row>
    <row r="4931" spans="1:6" ht="45" x14ac:dyDescent="0.25">
      <c r="A4931" s="3">
        <f t="shared" si="107"/>
        <v>4930</v>
      </c>
      <c r="B4931" s="8" t="s">
        <v>5423</v>
      </c>
      <c r="C4931" s="8" t="s">
        <v>1235</v>
      </c>
      <c r="D4931" s="9">
        <v>34645</v>
      </c>
      <c r="E4931" s="8" t="s">
        <v>7952</v>
      </c>
      <c r="F4931" s="8" t="s">
        <v>5531</v>
      </c>
    </row>
    <row r="4932" spans="1:6" ht="45" x14ac:dyDescent="0.25">
      <c r="A4932" s="3">
        <f t="shared" si="107"/>
        <v>4931</v>
      </c>
      <c r="B4932" s="8" t="s">
        <v>5423</v>
      </c>
      <c r="C4932" s="8" t="s">
        <v>1235</v>
      </c>
      <c r="D4932" s="9">
        <v>34645</v>
      </c>
      <c r="E4932" s="8" t="s">
        <v>7952</v>
      </c>
      <c r="F4932" s="8" t="s">
        <v>5531</v>
      </c>
    </row>
    <row r="4933" spans="1:6" ht="45" x14ac:dyDescent="0.25">
      <c r="A4933" s="3">
        <f t="shared" si="107"/>
        <v>4932</v>
      </c>
      <c r="B4933" s="8" t="s">
        <v>5423</v>
      </c>
      <c r="C4933" s="8" t="s">
        <v>1235</v>
      </c>
      <c r="D4933" s="9">
        <v>34645</v>
      </c>
      <c r="E4933" s="8" t="s">
        <v>7952</v>
      </c>
      <c r="F4933" s="8" t="s">
        <v>5531</v>
      </c>
    </row>
    <row r="4934" spans="1:6" ht="45" x14ac:dyDescent="0.25">
      <c r="A4934" s="3">
        <f t="shared" si="107"/>
        <v>4933</v>
      </c>
      <c r="B4934" s="8" t="s">
        <v>4498</v>
      </c>
      <c r="C4934" s="8"/>
      <c r="D4934" s="9">
        <v>43108</v>
      </c>
      <c r="E4934" s="8" t="s">
        <v>8434</v>
      </c>
      <c r="F4934" s="8" t="s">
        <v>9622</v>
      </c>
    </row>
    <row r="4935" spans="1:6" ht="60" x14ac:dyDescent="0.25">
      <c r="A4935" s="3">
        <f t="shared" si="107"/>
        <v>4934</v>
      </c>
      <c r="B4935" s="8" t="s">
        <v>4499</v>
      </c>
      <c r="C4935" s="8"/>
      <c r="D4935" s="9">
        <v>38506</v>
      </c>
      <c r="E4935" s="8" t="s">
        <v>9623</v>
      </c>
      <c r="F4935" s="8" t="s">
        <v>809</v>
      </c>
    </row>
    <row r="4936" spans="1:6" ht="90" x14ac:dyDescent="0.25">
      <c r="A4936" s="3">
        <f t="shared" si="107"/>
        <v>4935</v>
      </c>
      <c r="B4936" s="8" t="s">
        <v>4500</v>
      </c>
      <c r="C4936" s="8"/>
      <c r="D4936" s="9">
        <v>35909</v>
      </c>
      <c r="E4936" s="8" t="s">
        <v>9624</v>
      </c>
      <c r="F4936" s="8" t="s">
        <v>716</v>
      </c>
    </row>
    <row r="4937" spans="1:6" ht="90" x14ac:dyDescent="0.25">
      <c r="A4937" s="3">
        <f t="shared" si="107"/>
        <v>4936</v>
      </c>
      <c r="B4937" s="8" t="s">
        <v>4501</v>
      </c>
      <c r="C4937" s="8"/>
      <c r="D4937" s="9">
        <v>33787</v>
      </c>
      <c r="E4937" s="8" t="s">
        <v>9626</v>
      </c>
      <c r="F4937" s="8" t="s">
        <v>983</v>
      </c>
    </row>
    <row r="4938" spans="1:6" ht="30" x14ac:dyDescent="0.25">
      <c r="A4938" s="3">
        <f t="shared" si="107"/>
        <v>4937</v>
      </c>
      <c r="B4938" s="8" t="s">
        <v>4501</v>
      </c>
      <c r="C4938" s="8"/>
      <c r="D4938" s="9">
        <v>41870</v>
      </c>
      <c r="E4938" s="8" t="s">
        <v>9627</v>
      </c>
      <c r="F4938" s="8" t="s">
        <v>1460</v>
      </c>
    </row>
    <row r="4939" spans="1:6" ht="30" x14ac:dyDescent="0.25">
      <c r="A4939" s="3">
        <f t="shared" si="107"/>
        <v>4938</v>
      </c>
      <c r="B4939" s="8" t="s">
        <v>4501</v>
      </c>
      <c r="C4939" s="8"/>
      <c r="D4939" s="9">
        <v>40197</v>
      </c>
      <c r="E4939" s="8" t="s">
        <v>9628</v>
      </c>
      <c r="F4939" s="8" t="s">
        <v>1339</v>
      </c>
    </row>
    <row r="4940" spans="1:6" ht="30" x14ac:dyDescent="0.25">
      <c r="A4940" s="3">
        <f t="shared" si="107"/>
        <v>4939</v>
      </c>
      <c r="B4940" s="8" t="s">
        <v>4501</v>
      </c>
      <c r="C4940" s="8" t="s">
        <v>10798</v>
      </c>
      <c r="D4940" s="9">
        <v>41431</v>
      </c>
      <c r="E4940" s="8" t="s">
        <v>8568</v>
      </c>
      <c r="F4940" s="8" t="s">
        <v>5069</v>
      </c>
    </row>
    <row r="4941" spans="1:6" ht="120" x14ac:dyDescent="0.25">
      <c r="A4941" s="3">
        <f t="shared" si="107"/>
        <v>4940</v>
      </c>
      <c r="B4941" s="8" t="s">
        <v>4501</v>
      </c>
      <c r="C4941" s="8" t="s">
        <v>811</v>
      </c>
      <c r="D4941" s="9">
        <v>34295</v>
      </c>
      <c r="E4941" s="8" t="s">
        <v>9625</v>
      </c>
      <c r="F4941" s="8" t="s">
        <v>983</v>
      </c>
    </row>
    <row r="4942" spans="1:6" ht="30" x14ac:dyDescent="0.25">
      <c r="A4942" s="3">
        <f t="shared" si="107"/>
        <v>4941</v>
      </c>
      <c r="B4942" s="8" t="s">
        <v>4500</v>
      </c>
      <c r="C4942" s="8"/>
      <c r="D4942" s="9">
        <v>39161</v>
      </c>
      <c r="E4942" s="8" t="s">
        <v>7719</v>
      </c>
      <c r="F4942" s="8" t="s">
        <v>810</v>
      </c>
    </row>
    <row r="4943" spans="1:6" ht="30" x14ac:dyDescent="0.25">
      <c r="A4943" s="3">
        <f t="shared" si="107"/>
        <v>4942</v>
      </c>
      <c r="B4943" s="8" t="s">
        <v>4500</v>
      </c>
      <c r="C4943" s="8"/>
      <c r="D4943" s="9">
        <v>39107</v>
      </c>
      <c r="E4943" s="8" t="s">
        <v>7719</v>
      </c>
      <c r="F4943" s="8" t="s">
        <v>812</v>
      </c>
    </row>
    <row r="4944" spans="1:6" ht="45" x14ac:dyDescent="0.25">
      <c r="A4944" s="3">
        <f t="shared" si="107"/>
        <v>4943</v>
      </c>
      <c r="B4944" s="8" t="s">
        <v>6551</v>
      </c>
      <c r="C4944" s="8"/>
      <c r="D4944" s="9">
        <v>44104</v>
      </c>
      <c r="E4944" s="8" t="s">
        <v>9629</v>
      </c>
      <c r="F4944" s="8" t="s">
        <v>2014</v>
      </c>
    </row>
    <row r="4945" spans="1:6" ht="30" x14ac:dyDescent="0.25">
      <c r="A4945" s="3">
        <f t="shared" si="107"/>
        <v>4944</v>
      </c>
      <c r="B4945" s="8" t="s">
        <v>4502</v>
      </c>
      <c r="C4945" s="8"/>
      <c r="D4945" s="9">
        <v>37711</v>
      </c>
      <c r="E4945" s="8" t="s">
        <v>7167</v>
      </c>
      <c r="F4945" s="8" t="s">
        <v>738</v>
      </c>
    </row>
    <row r="4946" spans="1:6" ht="180" x14ac:dyDescent="0.25">
      <c r="A4946" s="3">
        <f t="shared" si="107"/>
        <v>4945</v>
      </c>
      <c r="B4946" s="8" t="s">
        <v>10126</v>
      </c>
      <c r="C4946" s="8"/>
      <c r="D4946" s="9">
        <v>44510</v>
      </c>
      <c r="E4946" s="8" t="s">
        <v>7167</v>
      </c>
      <c r="F4946" s="8" t="s">
        <v>10043</v>
      </c>
    </row>
    <row r="4947" spans="1:6" ht="30" x14ac:dyDescent="0.25">
      <c r="A4947" s="3">
        <f t="shared" si="107"/>
        <v>4946</v>
      </c>
      <c r="B4947" s="8" t="s">
        <v>4503</v>
      </c>
      <c r="C4947" s="8"/>
      <c r="D4947" s="9">
        <v>40114</v>
      </c>
      <c r="E4947" s="8" t="s">
        <v>9630</v>
      </c>
      <c r="F4947" s="8" t="s">
        <v>1340</v>
      </c>
    </row>
    <row r="4948" spans="1:6" ht="45" x14ac:dyDescent="0.25">
      <c r="A4948" s="3">
        <f t="shared" si="107"/>
        <v>4947</v>
      </c>
      <c r="B4948" s="8" t="s">
        <v>4504</v>
      </c>
      <c r="C4948" s="8"/>
      <c r="D4948" s="9">
        <v>38884</v>
      </c>
      <c r="E4948" s="8" t="s">
        <v>9630</v>
      </c>
      <c r="F4948" s="8" t="s">
        <v>813</v>
      </c>
    </row>
    <row r="4949" spans="1:6" ht="30" x14ac:dyDescent="0.25">
      <c r="A4949" s="3">
        <f t="shared" si="107"/>
        <v>4948</v>
      </c>
      <c r="B4949" s="8" t="s">
        <v>4505</v>
      </c>
      <c r="C4949" s="8"/>
      <c r="D4949" s="9">
        <v>42891</v>
      </c>
      <c r="E4949" s="8" t="s">
        <v>7178</v>
      </c>
      <c r="F4949" s="8" t="s">
        <v>1813</v>
      </c>
    </row>
    <row r="4950" spans="1:6" ht="75" x14ac:dyDescent="0.25">
      <c r="A4950" s="3">
        <f t="shared" si="107"/>
        <v>4949</v>
      </c>
      <c r="B4950" s="8" t="s">
        <v>4506</v>
      </c>
      <c r="C4950" s="8"/>
      <c r="D4950" s="9">
        <v>43088</v>
      </c>
      <c r="E4950" s="8" t="s">
        <v>9631</v>
      </c>
      <c r="F4950" s="8" t="s">
        <v>1341</v>
      </c>
    </row>
    <row r="4951" spans="1:6" ht="60" x14ac:dyDescent="0.25">
      <c r="A4951" s="3">
        <f t="shared" si="107"/>
        <v>4950</v>
      </c>
      <c r="B4951" s="8" t="s">
        <v>4507</v>
      </c>
      <c r="C4951" s="8" t="s">
        <v>6270</v>
      </c>
      <c r="D4951" s="9">
        <v>41213</v>
      </c>
      <c r="E4951" s="8" t="s">
        <v>9632</v>
      </c>
      <c r="F4951" s="8" t="s">
        <v>1341</v>
      </c>
    </row>
    <row r="4952" spans="1:6" ht="90" x14ac:dyDescent="0.25">
      <c r="A4952" s="3">
        <f t="shared" si="107"/>
        <v>4951</v>
      </c>
      <c r="B4952" s="8" t="s">
        <v>4508</v>
      </c>
      <c r="C4952" s="8"/>
      <c r="D4952" s="9">
        <v>41521</v>
      </c>
      <c r="E4952" s="8" t="s">
        <v>9633</v>
      </c>
      <c r="F4952" s="8" t="s">
        <v>1341</v>
      </c>
    </row>
    <row r="4953" spans="1:6" ht="30" x14ac:dyDescent="0.25">
      <c r="A4953" s="3">
        <f t="shared" si="107"/>
        <v>4952</v>
      </c>
      <c r="B4953" s="8" t="s">
        <v>4509</v>
      </c>
      <c r="C4953" s="8"/>
      <c r="D4953" s="9">
        <v>31573</v>
      </c>
      <c r="E4953" s="8" t="s">
        <v>9634</v>
      </c>
      <c r="F4953" s="8" t="s">
        <v>645</v>
      </c>
    </row>
    <row r="4954" spans="1:6" ht="45" x14ac:dyDescent="0.25">
      <c r="A4954" s="3">
        <f t="shared" si="107"/>
        <v>4953</v>
      </c>
      <c r="B4954" s="8" t="s">
        <v>4510</v>
      </c>
      <c r="C4954" s="8" t="s">
        <v>11107</v>
      </c>
      <c r="D4954" s="9">
        <v>38063</v>
      </c>
      <c r="E4954" s="8" t="s">
        <v>7175</v>
      </c>
      <c r="F4954" s="8" t="s">
        <v>1697</v>
      </c>
    </row>
    <row r="4955" spans="1:6" ht="30" x14ac:dyDescent="0.25">
      <c r="A4955" s="3">
        <f t="shared" si="107"/>
        <v>4954</v>
      </c>
      <c r="B4955" s="8" t="s">
        <v>4510</v>
      </c>
      <c r="C4955" s="8"/>
      <c r="D4955" s="9">
        <v>41940</v>
      </c>
      <c r="E4955" s="8" t="s">
        <v>7821</v>
      </c>
      <c r="F4955" s="8" t="s">
        <v>807</v>
      </c>
    </row>
    <row r="4956" spans="1:6" ht="30" x14ac:dyDescent="0.25">
      <c r="A4956" s="3">
        <f t="shared" si="107"/>
        <v>4955</v>
      </c>
      <c r="B4956" s="8" t="s">
        <v>4510</v>
      </c>
      <c r="C4956" s="8"/>
      <c r="D4956" s="9">
        <v>41232</v>
      </c>
      <c r="E4956" s="8" t="s">
        <v>8570</v>
      </c>
      <c r="F4956" s="8" t="s">
        <v>1342</v>
      </c>
    </row>
    <row r="4957" spans="1:6" ht="30" x14ac:dyDescent="0.25">
      <c r="A4957" s="3">
        <f t="shared" si="107"/>
        <v>4956</v>
      </c>
      <c r="B4957" s="8" t="s">
        <v>4510</v>
      </c>
      <c r="C4957" s="8"/>
      <c r="D4957" s="9">
        <v>40605</v>
      </c>
      <c r="E4957" s="8" t="s">
        <v>9637</v>
      </c>
      <c r="F4957" s="8" t="s">
        <v>807</v>
      </c>
    </row>
    <row r="4958" spans="1:6" ht="60" x14ac:dyDescent="0.25">
      <c r="A4958" s="3">
        <f t="shared" si="107"/>
        <v>4957</v>
      </c>
      <c r="B4958" s="8" t="s">
        <v>4510</v>
      </c>
      <c r="C4958" s="8"/>
      <c r="D4958" s="9">
        <v>40514</v>
      </c>
      <c r="E4958" s="8" t="s">
        <v>9636</v>
      </c>
      <c r="F4958" s="8" t="s">
        <v>807</v>
      </c>
    </row>
    <row r="4959" spans="1:6" ht="30" x14ac:dyDescent="0.25">
      <c r="A4959" s="3">
        <f t="shared" si="107"/>
        <v>4958</v>
      </c>
      <c r="B4959" s="8" t="s">
        <v>4510</v>
      </c>
      <c r="C4959" s="8"/>
      <c r="D4959" s="9">
        <v>40856</v>
      </c>
      <c r="E4959" s="8" t="s">
        <v>9635</v>
      </c>
      <c r="F4959" s="8" t="s">
        <v>807</v>
      </c>
    </row>
    <row r="4960" spans="1:6" ht="45" x14ac:dyDescent="0.25">
      <c r="A4960" s="3">
        <f t="shared" si="107"/>
        <v>4959</v>
      </c>
      <c r="B4960" s="8" t="s">
        <v>4510</v>
      </c>
      <c r="C4960" s="8"/>
      <c r="D4960" s="9">
        <v>40829</v>
      </c>
      <c r="E4960" s="8" t="s">
        <v>7175</v>
      </c>
      <c r="F4960" s="8" t="s">
        <v>807</v>
      </c>
    </row>
    <row r="4961" spans="1:6" ht="45" x14ac:dyDescent="0.25">
      <c r="A4961" s="3">
        <f t="shared" si="107"/>
        <v>4960</v>
      </c>
      <c r="B4961" s="8" t="s">
        <v>4511</v>
      </c>
      <c r="C4961" s="8"/>
      <c r="D4961" s="9">
        <v>40955</v>
      </c>
      <c r="E4961" s="8" t="s">
        <v>9635</v>
      </c>
      <c r="F4961" s="8" t="s">
        <v>341</v>
      </c>
    </row>
    <row r="4962" spans="1:6" ht="30" x14ac:dyDescent="0.25">
      <c r="A4962" s="3">
        <f t="shared" si="107"/>
        <v>4961</v>
      </c>
      <c r="B4962" s="8" t="s">
        <v>4512</v>
      </c>
      <c r="C4962" s="8"/>
      <c r="D4962" s="9">
        <v>39069</v>
      </c>
      <c r="E4962" s="8" t="s">
        <v>7624</v>
      </c>
      <c r="F4962" s="8" t="s">
        <v>149</v>
      </c>
    </row>
    <row r="4963" spans="1:6" ht="45" x14ac:dyDescent="0.25">
      <c r="A4963" s="3">
        <f t="shared" si="107"/>
        <v>4962</v>
      </c>
      <c r="B4963" s="8" t="s">
        <v>4513</v>
      </c>
      <c r="C4963" s="8"/>
      <c r="D4963" s="9">
        <v>38884</v>
      </c>
      <c r="E4963" s="8" t="s">
        <v>7624</v>
      </c>
      <c r="F4963" s="8" t="s">
        <v>808</v>
      </c>
    </row>
    <row r="4964" spans="1:6" ht="45" x14ac:dyDescent="0.25">
      <c r="A4964" s="3">
        <f t="shared" si="107"/>
        <v>4963</v>
      </c>
      <c r="B4964" s="8" t="s">
        <v>6866</v>
      </c>
      <c r="C4964" s="8"/>
      <c r="D4964" s="9">
        <v>44313</v>
      </c>
      <c r="E4964" s="8" t="s">
        <v>7318</v>
      </c>
      <c r="F4964" s="8" t="s">
        <v>6867</v>
      </c>
    </row>
    <row r="4965" spans="1:6" ht="45" x14ac:dyDescent="0.25">
      <c r="A4965" s="3">
        <f t="shared" si="107"/>
        <v>4964</v>
      </c>
      <c r="B4965" s="8" t="s">
        <v>4514</v>
      </c>
      <c r="C4965" s="8"/>
      <c r="D4965" s="9">
        <v>42894</v>
      </c>
      <c r="E4965" s="8" t="s">
        <v>7113</v>
      </c>
      <c r="F4965" s="8" t="s">
        <v>2062</v>
      </c>
    </row>
    <row r="4966" spans="1:6" ht="30" x14ac:dyDescent="0.25">
      <c r="A4966" s="3">
        <f t="shared" si="107"/>
        <v>4965</v>
      </c>
      <c r="B4966" s="8" t="s">
        <v>4515</v>
      </c>
      <c r="C4966" s="8"/>
      <c r="D4966" s="9">
        <v>43899</v>
      </c>
      <c r="E4966" s="8" t="s">
        <v>7085</v>
      </c>
      <c r="F4966" s="8" t="s">
        <v>6271</v>
      </c>
    </row>
    <row r="4967" spans="1:6" ht="30" x14ac:dyDescent="0.25">
      <c r="A4967" s="3">
        <f t="shared" si="107"/>
        <v>4966</v>
      </c>
      <c r="B4967" s="8" t="s">
        <v>4515</v>
      </c>
      <c r="C4967" s="8"/>
      <c r="D4967" s="9">
        <v>42221</v>
      </c>
      <c r="E4967" s="8" t="s">
        <v>9629</v>
      </c>
      <c r="F4967" s="8" t="s">
        <v>1698</v>
      </c>
    </row>
    <row r="4968" spans="1:6" ht="60" x14ac:dyDescent="0.25">
      <c r="A4968" s="3">
        <f t="shared" si="107"/>
        <v>4967</v>
      </c>
      <c r="B4968" s="8" t="s">
        <v>6733</v>
      </c>
      <c r="C4968" s="8"/>
      <c r="D4968" s="9">
        <v>44250</v>
      </c>
      <c r="E4968" s="8" t="s">
        <v>7126</v>
      </c>
      <c r="F4968" s="8" t="s">
        <v>5549</v>
      </c>
    </row>
    <row r="4969" spans="1:6" ht="45" x14ac:dyDescent="0.25">
      <c r="A4969" s="3">
        <f t="shared" si="107"/>
        <v>4968</v>
      </c>
      <c r="B4969" s="8" t="s">
        <v>4516</v>
      </c>
      <c r="C4969" s="8" t="s">
        <v>1858</v>
      </c>
      <c r="D4969" s="9">
        <v>42668</v>
      </c>
      <c r="E4969" s="8" t="s">
        <v>9638</v>
      </c>
      <c r="F4969" s="8" t="s">
        <v>653</v>
      </c>
    </row>
    <row r="4970" spans="1:6" ht="45" x14ac:dyDescent="0.25">
      <c r="A4970" s="3">
        <f t="shared" si="107"/>
        <v>4969</v>
      </c>
      <c r="B4970" s="8" t="s">
        <v>4516</v>
      </c>
      <c r="C4970" s="8" t="s">
        <v>1858</v>
      </c>
      <c r="D4970" s="9">
        <v>42668</v>
      </c>
      <c r="E4970" s="8" t="s">
        <v>9638</v>
      </c>
      <c r="F4970" s="8" t="s">
        <v>653</v>
      </c>
    </row>
    <row r="4971" spans="1:6" ht="45" x14ac:dyDescent="0.25">
      <c r="A4971" s="3">
        <f t="shared" si="107"/>
        <v>4970</v>
      </c>
      <c r="B4971" s="8" t="s">
        <v>4516</v>
      </c>
      <c r="C4971" s="8" t="s">
        <v>1858</v>
      </c>
      <c r="D4971" s="9">
        <v>42668</v>
      </c>
      <c r="E4971" s="8" t="s">
        <v>9638</v>
      </c>
      <c r="F4971" s="8" t="s">
        <v>653</v>
      </c>
    </row>
    <row r="4972" spans="1:6" ht="45" x14ac:dyDescent="0.25">
      <c r="A4972" s="3">
        <f t="shared" si="107"/>
        <v>4971</v>
      </c>
      <c r="B4972" s="8" t="s">
        <v>7058</v>
      </c>
      <c r="C4972" s="8" t="s">
        <v>1914</v>
      </c>
      <c r="D4972" s="9">
        <v>42788</v>
      </c>
      <c r="E4972" s="8" t="s">
        <v>11108</v>
      </c>
      <c r="F4972" s="8" t="s">
        <v>653</v>
      </c>
    </row>
    <row r="4973" spans="1:6" ht="45" x14ac:dyDescent="0.25">
      <c r="A4973" s="3">
        <f t="shared" si="107"/>
        <v>4972</v>
      </c>
      <c r="B4973" s="8" t="s">
        <v>7058</v>
      </c>
      <c r="C4973" s="8" t="s">
        <v>1914</v>
      </c>
      <c r="D4973" s="9">
        <v>42788</v>
      </c>
      <c r="E4973" s="8" t="s">
        <v>11108</v>
      </c>
      <c r="F4973" s="8" t="s">
        <v>653</v>
      </c>
    </row>
    <row r="4974" spans="1:6" ht="90" x14ac:dyDescent="0.25">
      <c r="A4974" s="3">
        <f t="shared" si="107"/>
        <v>4973</v>
      </c>
      <c r="B4974" s="8" t="s">
        <v>5070</v>
      </c>
      <c r="C4974" s="8"/>
      <c r="D4974" s="9">
        <v>43290</v>
      </c>
      <c r="E4974" s="8" t="s">
        <v>9273</v>
      </c>
      <c r="F4974" s="8" t="s">
        <v>2077</v>
      </c>
    </row>
    <row r="4975" spans="1:6" ht="45" x14ac:dyDescent="0.25">
      <c r="A4975" s="3">
        <f t="shared" si="107"/>
        <v>4974</v>
      </c>
      <c r="B4975" s="8" t="s">
        <v>4517</v>
      </c>
      <c r="C4975" s="8"/>
      <c r="D4975" s="9">
        <v>38658</v>
      </c>
      <c r="E4975" s="8" t="s">
        <v>7286</v>
      </c>
      <c r="F4975" s="8" t="s">
        <v>814</v>
      </c>
    </row>
    <row r="4976" spans="1:6" ht="45" x14ac:dyDescent="0.25">
      <c r="A4976" s="3">
        <f t="shared" si="107"/>
        <v>4975</v>
      </c>
      <c r="B4976" s="8" t="s">
        <v>4517</v>
      </c>
      <c r="C4976" s="8"/>
      <c r="D4976" s="9">
        <v>38754</v>
      </c>
      <c r="E4976" s="8" t="s">
        <v>9639</v>
      </c>
      <c r="F4976" s="8" t="s">
        <v>814</v>
      </c>
    </row>
    <row r="4977" spans="1:6" ht="90" x14ac:dyDescent="0.25">
      <c r="A4977" s="3">
        <f t="shared" si="107"/>
        <v>4976</v>
      </c>
      <c r="B4977" s="8" t="s">
        <v>4518</v>
      </c>
      <c r="C4977" s="8"/>
      <c r="D4977" s="9">
        <v>42408</v>
      </c>
      <c r="E4977" s="8" t="s">
        <v>9641</v>
      </c>
      <c r="F4977" s="8" t="s">
        <v>4963</v>
      </c>
    </row>
    <row r="4978" spans="1:6" ht="45" x14ac:dyDescent="0.25">
      <c r="A4978" s="3">
        <f t="shared" si="107"/>
        <v>4977</v>
      </c>
      <c r="B4978" s="8" t="s">
        <v>4518</v>
      </c>
      <c r="C4978" s="8"/>
      <c r="D4978" s="9">
        <v>42404</v>
      </c>
      <c r="E4978" s="8" t="s">
        <v>9640</v>
      </c>
      <c r="F4978" s="8" t="s">
        <v>1351</v>
      </c>
    </row>
    <row r="4979" spans="1:6" x14ac:dyDescent="0.25">
      <c r="A4979" s="3">
        <f t="shared" si="107"/>
        <v>4978</v>
      </c>
      <c r="B4979" s="8" t="s">
        <v>5424</v>
      </c>
      <c r="C4979" s="8" t="s">
        <v>5425</v>
      </c>
      <c r="D4979" s="9">
        <v>41141</v>
      </c>
      <c r="E4979" s="8" t="s">
        <v>8434</v>
      </c>
      <c r="F4979" s="8" t="s">
        <v>10532</v>
      </c>
    </row>
    <row r="4980" spans="1:6" ht="75" x14ac:dyDescent="0.25">
      <c r="A4980" s="3">
        <f t="shared" si="107"/>
        <v>4979</v>
      </c>
      <c r="B4980" s="8" t="s">
        <v>4519</v>
      </c>
      <c r="C4980" s="8"/>
      <c r="D4980" s="9">
        <v>36591</v>
      </c>
      <c r="E4980" s="8" t="s">
        <v>9642</v>
      </c>
      <c r="F4980" s="8" t="s">
        <v>815</v>
      </c>
    </row>
    <row r="4981" spans="1:6" ht="45" x14ac:dyDescent="0.25">
      <c r="A4981" s="3">
        <f t="shared" si="107"/>
        <v>4980</v>
      </c>
      <c r="B4981" s="8" t="s">
        <v>4520</v>
      </c>
      <c r="C4981" s="8"/>
      <c r="D4981" s="9">
        <v>34659</v>
      </c>
      <c r="E4981" s="8" t="s">
        <v>9643</v>
      </c>
      <c r="F4981" s="8" t="s">
        <v>816</v>
      </c>
    </row>
    <row r="4982" spans="1:6" ht="45" x14ac:dyDescent="0.25">
      <c r="A4982" s="3">
        <f t="shared" si="107"/>
        <v>4981</v>
      </c>
      <c r="B4982" s="8" t="s">
        <v>10799</v>
      </c>
      <c r="C4982" s="8"/>
      <c r="D4982" s="9">
        <v>44748</v>
      </c>
      <c r="E4982" s="8" t="s">
        <v>10800</v>
      </c>
      <c r="F4982" s="8" t="s">
        <v>10801</v>
      </c>
    </row>
    <row r="4983" spans="1:6" ht="30" x14ac:dyDescent="0.25">
      <c r="A4983" s="3">
        <f t="shared" si="107"/>
        <v>4982</v>
      </c>
      <c r="B4983" s="8" t="s">
        <v>6272</v>
      </c>
      <c r="C4983" s="8"/>
      <c r="D4983" s="9">
        <v>43941</v>
      </c>
      <c r="E4983" s="8" t="s">
        <v>8464</v>
      </c>
      <c r="F4983" s="8" t="s">
        <v>6273</v>
      </c>
    </row>
    <row r="4984" spans="1:6" ht="90" x14ac:dyDescent="0.25">
      <c r="A4984" s="3">
        <f t="shared" si="107"/>
        <v>4983</v>
      </c>
      <c r="B4984" s="8" t="s">
        <v>4521</v>
      </c>
      <c r="C4984" s="8"/>
      <c r="D4984" s="9">
        <v>42404</v>
      </c>
      <c r="E4984" s="8" t="s">
        <v>9644</v>
      </c>
      <c r="F4984" s="8" t="s">
        <v>1915</v>
      </c>
    </row>
    <row r="4985" spans="1:6" ht="60" x14ac:dyDescent="0.25">
      <c r="A4985" s="3">
        <f t="shared" ref="A4985:A4988" si="108">ROW(A4984)</f>
        <v>4984</v>
      </c>
      <c r="B4985" s="8" t="s">
        <v>4522</v>
      </c>
      <c r="C4985" s="8"/>
      <c r="D4985" s="9">
        <v>32728</v>
      </c>
      <c r="E4985" s="8" t="s">
        <v>9645</v>
      </c>
      <c r="F4985" s="8" t="s">
        <v>316</v>
      </c>
    </row>
    <row r="4986" spans="1:6" ht="45" x14ac:dyDescent="0.25">
      <c r="A4986" s="3">
        <f t="shared" si="108"/>
        <v>4985</v>
      </c>
      <c r="B4986" s="8" t="s">
        <v>4523</v>
      </c>
      <c r="C4986" s="8"/>
      <c r="D4986" s="9">
        <v>34690</v>
      </c>
      <c r="E4986" s="8" t="s">
        <v>9634</v>
      </c>
      <c r="F4986" s="8" t="s">
        <v>817</v>
      </c>
    </row>
    <row r="4987" spans="1:6" ht="90" x14ac:dyDescent="0.25">
      <c r="A4987" s="3">
        <f t="shared" si="108"/>
        <v>4986</v>
      </c>
      <c r="B4987" s="8" t="s">
        <v>4523</v>
      </c>
      <c r="C4987" s="8"/>
      <c r="D4987" s="9">
        <v>32314</v>
      </c>
      <c r="E4987" s="8" t="s">
        <v>9646</v>
      </c>
      <c r="F4987" s="8" t="s">
        <v>316</v>
      </c>
    </row>
    <row r="4988" spans="1:6" ht="135" x14ac:dyDescent="0.25">
      <c r="A4988" s="3">
        <f t="shared" si="108"/>
        <v>4987</v>
      </c>
      <c r="B4988" s="8" t="s">
        <v>4524</v>
      </c>
      <c r="C4988" s="8" t="s">
        <v>818</v>
      </c>
      <c r="D4988" s="9">
        <v>31390</v>
      </c>
      <c r="E4988" s="8" t="s">
        <v>9647</v>
      </c>
      <c r="F4988" s="8" t="s">
        <v>378</v>
      </c>
    </row>
    <row r="4989" spans="1:6" ht="30" x14ac:dyDescent="0.25">
      <c r="A4989" s="3"/>
      <c r="B4989" s="8" t="s">
        <v>4525</v>
      </c>
      <c r="C4989" s="8" t="s">
        <v>824</v>
      </c>
      <c r="D4989" s="9">
        <v>34583</v>
      </c>
      <c r="E4989" s="8" t="s">
        <v>9648</v>
      </c>
      <c r="F4989" s="8" t="s">
        <v>298</v>
      </c>
    </row>
    <row r="4990" spans="1:6" ht="90" x14ac:dyDescent="0.25">
      <c r="A4990" s="3">
        <f t="shared" ref="A4990:A5021" si="109">ROW(A4989)</f>
        <v>4989</v>
      </c>
      <c r="B4990" s="8" t="s">
        <v>4525</v>
      </c>
      <c r="C4990" s="8" t="s">
        <v>819</v>
      </c>
      <c r="D4990" s="9">
        <v>31842</v>
      </c>
      <c r="E4990" s="8" t="s">
        <v>9649</v>
      </c>
      <c r="F4990" s="8" t="s">
        <v>378</v>
      </c>
    </row>
    <row r="4991" spans="1:6" ht="45" x14ac:dyDescent="0.25">
      <c r="A4991" s="3">
        <f t="shared" si="109"/>
        <v>4990</v>
      </c>
      <c r="B4991" s="8" t="s">
        <v>4525</v>
      </c>
      <c r="C4991" s="8" t="s">
        <v>825</v>
      </c>
      <c r="D4991" s="9">
        <v>33001</v>
      </c>
      <c r="E4991" s="8" t="s">
        <v>9651</v>
      </c>
      <c r="F4991" s="8" t="s">
        <v>105</v>
      </c>
    </row>
    <row r="4992" spans="1:6" ht="45" x14ac:dyDescent="0.25">
      <c r="A4992" s="3">
        <f t="shared" si="109"/>
        <v>4991</v>
      </c>
      <c r="B4992" s="8" t="s">
        <v>4525</v>
      </c>
      <c r="C4992" s="8"/>
      <c r="D4992" s="9">
        <v>38062</v>
      </c>
      <c r="E4992" s="8" t="s">
        <v>9652</v>
      </c>
      <c r="F4992" s="8" t="s">
        <v>6</v>
      </c>
    </row>
    <row r="4993" spans="1:6" ht="45" x14ac:dyDescent="0.25">
      <c r="A4993" s="3">
        <f t="shared" si="109"/>
        <v>4992</v>
      </c>
      <c r="B4993" s="8" t="s">
        <v>4525</v>
      </c>
      <c r="C4993" s="8" t="s">
        <v>821</v>
      </c>
      <c r="D4993" s="9">
        <v>38938</v>
      </c>
      <c r="E4993" s="8" t="s">
        <v>9650</v>
      </c>
      <c r="F4993" s="8" t="s">
        <v>822</v>
      </c>
    </row>
    <row r="4994" spans="1:6" ht="75" x14ac:dyDescent="0.25">
      <c r="A4994" s="3">
        <f t="shared" si="109"/>
        <v>4993</v>
      </c>
      <c r="B4994" s="8" t="s">
        <v>4525</v>
      </c>
      <c r="C4994" s="8" t="s">
        <v>825</v>
      </c>
      <c r="D4994" s="9">
        <v>38701</v>
      </c>
      <c r="E4994" s="8" t="s">
        <v>9653</v>
      </c>
      <c r="F4994" s="8" t="s">
        <v>105</v>
      </c>
    </row>
    <row r="4995" spans="1:6" ht="60" x14ac:dyDescent="0.25">
      <c r="A4995" s="3">
        <f t="shared" si="109"/>
        <v>4994</v>
      </c>
      <c r="B4995" s="8" t="s">
        <v>4526</v>
      </c>
      <c r="C4995" s="8"/>
      <c r="D4995" s="9">
        <v>32631</v>
      </c>
      <c r="E4995" s="8" t="s">
        <v>9654</v>
      </c>
      <c r="F4995" s="8" t="s">
        <v>6</v>
      </c>
    </row>
    <row r="4996" spans="1:6" ht="60" x14ac:dyDescent="0.25">
      <c r="A4996" s="3">
        <f t="shared" si="109"/>
        <v>4995</v>
      </c>
      <c r="B4996" s="8" t="s">
        <v>4527</v>
      </c>
      <c r="C4996" s="8" t="s">
        <v>827</v>
      </c>
      <c r="D4996" s="9">
        <v>34764</v>
      </c>
      <c r="E4996" s="8" t="s">
        <v>9655</v>
      </c>
      <c r="F4996" s="8" t="s">
        <v>6</v>
      </c>
    </row>
    <row r="4997" spans="1:6" ht="60" x14ac:dyDescent="0.25">
      <c r="A4997" s="3">
        <f t="shared" si="109"/>
        <v>4996</v>
      </c>
      <c r="B4997" s="8" t="s">
        <v>4528</v>
      </c>
      <c r="C4997" s="8"/>
      <c r="D4997" s="9">
        <v>35150</v>
      </c>
      <c r="E4997" s="8" t="s">
        <v>9656</v>
      </c>
      <c r="F4997" s="8" t="s">
        <v>6</v>
      </c>
    </row>
    <row r="4998" spans="1:6" ht="60" x14ac:dyDescent="0.25">
      <c r="A4998" s="3">
        <f t="shared" si="109"/>
        <v>4997</v>
      </c>
      <c r="B4998" s="8" t="s">
        <v>4529</v>
      </c>
      <c r="C4998" s="8" t="s">
        <v>826</v>
      </c>
      <c r="D4998" s="9">
        <v>31842</v>
      </c>
      <c r="E4998" s="8" t="s">
        <v>9571</v>
      </c>
      <c r="F4998" s="8" t="s">
        <v>6</v>
      </c>
    </row>
    <row r="4999" spans="1:6" ht="75" x14ac:dyDescent="0.25">
      <c r="A4999" s="3">
        <f t="shared" si="109"/>
        <v>4998</v>
      </c>
      <c r="B4999" s="8" t="s">
        <v>4529</v>
      </c>
      <c r="C4999" s="8" t="s">
        <v>828</v>
      </c>
      <c r="D4999" s="9">
        <v>36461</v>
      </c>
      <c r="E4999" s="8" t="s">
        <v>9657</v>
      </c>
      <c r="F4999" s="8" t="s">
        <v>378</v>
      </c>
    </row>
    <row r="5000" spans="1:6" ht="90" x14ac:dyDescent="0.25">
      <c r="A5000" s="3">
        <f t="shared" si="109"/>
        <v>4999</v>
      </c>
      <c r="B5000" s="8" t="s">
        <v>4530</v>
      </c>
      <c r="C5000" s="8" t="s">
        <v>821</v>
      </c>
      <c r="D5000" s="9">
        <v>31968</v>
      </c>
      <c r="E5000" s="8" t="s">
        <v>9658</v>
      </c>
      <c r="F5000" s="8" t="s">
        <v>823</v>
      </c>
    </row>
    <row r="5001" spans="1:6" ht="60" x14ac:dyDescent="0.25">
      <c r="A5001" s="3">
        <f t="shared" si="109"/>
        <v>5000</v>
      </c>
      <c r="B5001" s="8" t="s">
        <v>4531</v>
      </c>
      <c r="C5001" s="8" t="s">
        <v>819</v>
      </c>
      <c r="D5001" s="9">
        <v>35387</v>
      </c>
      <c r="E5001" s="8" t="s">
        <v>9663</v>
      </c>
      <c r="F5001" s="8" t="s">
        <v>378</v>
      </c>
    </row>
    <row r="5002" spans="1:6" ht="45" x14ac:dyDescent="0.25">
      <c r="A5002" s="3">
        <f t="shared" si="109"/>
        <v>5001</v>
      </c>
      <c r="B5002" s="8" t="s">
        <v>4531</v>
      </c>
      <c r="C5002" s="8" t="s">
        <v>820</v>
      </c>
      <c r="D5002" s="9">
        <v>33557</v>
      </c>
      <c r="E5002" s="8" t="s">
        <v>9659</v>
      </c>
      <c r="F5002" s="8" t="s">
        <v>6</v>
      </c>
    </row>
    <row r="5003" spans="1:6" ht="45" x14ac:dyDescent="0.25">
      <c r="A5003" s="3">
        <f t="shared" si="109"/>
        <v>5002</v>
      </c>
      <c r="B5003" s="8" t="s">
        <v>4531</v>
      </c>
      <c r="C5003" s="8" t="s">
        <v>819</v>
      </c>
      <c r="D5003" s="9">
        <v>32724</v>
      </c>
      <c r="E5003" s="8" t="s">
        <v>9662</v>
      </c>
      <c r="F5003" s="8" t="s">
        <v>378</v>
      </c>
    </row>
    <row r="5004" spans="1:6" ht="90" x14ac:dyDescent="0.25">
      <c r="A5004" s="3">
        <f t="shared" si="109"/>
        <v>5003</v>
      </c>
      <c r="B5004" s="8" t="s">
        <v>4531</v>
      </c>
      <c r="C5004" s="8" t="s">
        <v>825</v>
      </c>
      <c r="D5004" s="9">
        <v>31575</v>
      </c>
      <c r="E5004" s="8" t="s">
        <v>9661</v>
      </c>
      <c r="F5004" s="8" t="s">
        <v>105</v>
      </c>
    </row>
    <row r="5005" spans="1:6" ht="45" x14ac:dyDescent="0.25">
      <c r="A5005" s="3">
        <f t="shared" si="109"/>
        <v>5004</v>
      </c>
      <c r="B5005" s="8" t="s">
        <v>4531</v>
      </c>
      <c r="C5005" s="8" t="s">
        <v>819</v>
      </c>
      <c r="D5005" s="9">
        <v>32590</v>
      </c>
      <c r="E5005" s="8" t="s">
        <v>9660</v>
      </c>
      <c r="F5005" s="8" t="s">
        <v>378</v>
      </c>
    </row>
    <row r="5006" spans="1:6" ht="45" x14ac:dyDescent="0.25">
      <c r="A5006" s="3">
        <f t="shared" si="109"/>
        <v>5005</v>
      </c>
      <c r="B5006" s="8" t="s">
        <v>4532</v>
      </c>
      <c r="C5006" s="8" t="s">
        <v>824</v>
      </c>
      <c r="D5006" s="9">
        <v>36347</v>
      </c>
      <c r="E5006" s="8" t="s">
        <v>9664</v>
      </c>
      <c r="F5006" s="8" t="s">
        <v>298</v>
      </c>
    </row>
    <row r="5007" spans="1:6" ht="45" x14ac:dyDescent="0.25">
      <c r="A5007" s="3">
        <f t="shared" si="109"/>
        <v>5006</v>
      </c>
      <c r="B5007" s="8" t="s">
        <v>4533</v>
      </c>
      <c r="C5007" s="8" t="s">
        <v>824</v>
      </c>
      <c r="D5007" s="9">
        <v>36887</v>
      </c>
      <c r="E5007" s="8" t="s">
        <v>9665</v>
      </c>
      <c r="F5007" s="8" t="s">
        <v>1343</v>
      </c>
    </row>
    <row r="5008" spans="1:6" ht="30" x14ac:dyDescent="0.25">
      <c r="A5008" s="3">
        <f t="shared" si="109"/>
        <v>5007</v>
      </c>
      <c r="B5008" s="8" t="s">
        <v>4534</v>
      </c>
      <c r="C5008" s="8"/>
      <c r="D5008" s="9">
        <v>41563</v>
      </c>
      <c r="E5008" s="8" t="s">
        <v>8542</v>
      </c>
      <c r="F5008" s="8" t="s">
        <v>1101</v>
      </c>
    </row>
    <row r="5009" spans="1:6" ht="45" x14ac:dyDescent="0.25">
      <c r="A5009" s="3">
        <f t="shared" si="109"/>
        <v>5008</v>
      </c>
      <c r="B5009" s="8" t="s">
        <v>4535</v>
      </c>
      <c r="C5009" s="8"/>
      <c r="D5009" s="9">
        <v>42086</v>
      </c>
      <c r="E5009" s="8" t="s">
        <v>8495</v>
      </c>
      <c r="F5009" s="8" t="s">
        <v>1</v>
      </c>
    </row>
    <row r="5010" spans="1:6" ht="45" x14ac:dyDescent="0.25">
      <c r="A5010" s="3">
        <f t="shared" si="109"/>
        <v>5009</v>
      </c>
      <c r="B5010" s="8" t="s">
        <v>4537</v>
      </c>
      <c r="C5010" s="8" t="s">
        <v>829</v>
      </c>
      <c r="D5010" s="9">
        <v>38268</v>
      </c>
      <c r="E5010" s="8" t="s">
        <v>7780</v>
      </c>
      <c r="F5010" s="8" t="s">
        <v>830</v>
      </c>
    </row>
    <row r="5011" spans="1:6" ht="75" x14ac:dyDescent="0.25">
      <c r="A5011" s="3">
        <f t="shared" si="109"/>
        <v>5010</v>
      </c>
      <c r="B5011" s="8" t="s">
        <v>4536</v>
      </c>
      <c r="C5011" s="8" t="s">
        <v>829</v>
      </c>
      <c r="D5011" s="9">
        <v>40889</v>
      </c>
      <c r="E5011" s="8" t="s">
        <v>9666</v>
      </c>
      <c r="F5011" s="8" t="s">
        <v>959</v>
      </c>
    </row>
    <row r="5012" spans="1:6" ht="45" x14ac:dyDescent="0.25">
      <c r="A5012" s="3">
        <f t="shared" si="109"/>
        <v>5011</v>
      </c>
      <c r="B5012" s="8" t="s">
        <v>4537</v>
      </c>
      <c r="C5012" s="8" t="s">
        <v>829</v>
      </c>
      <c r="D5012" s="9">
        <v>38827</v>
      </c>
      <c r="E5012" s="8" t="s">
        <v>7184</v>
      </c>
      <c r="F5012" s="8" t="s">
        <v>831</v>
      </c>
    </row>
    <row r="5013" spans="1:6" ht="30" x14ac:dyDescent="0.25">
      <c r="A5013" s="3">
        <f t="shared" si="109"/>
        <v>5012</v>
      </c>
      <c r="B5013" s="8" t="s">
        <v>4538</v>
      </c>
      <c r="C5013" s="8"/>
      <c r="D5013" s="9">
        <v>43091</v>
      </c>
      <c r="E5013" s="8" t="s">
        <v>9667</v>
      </c>
      <c r="F5013" s="8" t="s">
        <v>2180</v>
      </c>
    </row>
    <row r="5014" spans="1:6" ht="120" x14ac:dyDescent="0.25">
      <c r="A5014" s="3">
        <f t="shared" si="109"/>
        <v>5013</v>
      </c>
      <c r="B5014" s="8" t="s">
        <v>4539</v>
      </c>
      <c r="C5014" s="8" t="s">
        <v>1344</v>
      </c>
      <c r="D5014" s="9">
        <v>39654</v>
      </c>
      <c r="E5014" s="8" t="s">
        <v>9668</v>
      </c>
      <c r="F5014" s="8" t="s">
        <v>5071</v>
      </c>
    </row>
    <row r="5015" spans="1:6" ht="75" x14ac:dyDescent="0.25">
      <c r="A5015" s="3">
        <f t="shared" si="109"/>
        <v>5014</v>
      </c>
      <c r="B5015" s="8" t="s">
        <v>4540</v>
      </c>
      <c r="C5015" s="8" t="s">
        <v>832</v>
      </c>
      <c r="D5015" s="9">
        <v>32409</v>
      </c>
      <c r="E5015" s="8" t="s">
        <v>9669</v>
      </c>
      <c r="F5015" s="8" t="s">
        <v>51</v>
      </c>
    </row>
    <row r="5016" spans="1:6" ht="60" x14ac:dyDescent="0.25">
      <c r="A5016" s="3">
        <f t="shared" si="109"/>
        <v>5015</v>
      </c>
      <c r="B5016" s="8" t="s">
        <v>4541</v>
      </c>
      <c r="C5016" s="8"/>
      <c r="D5016" s="9">
        <v>41680</v>
      </c>
      <c r="E5016" s="8" t="s">
        <v>9670</v>
      </c>
      <c r="F5016" s="8" t="s">
        <v>1345</v>
      </c>
    </row>
    <row r="5017" spans="1:6" ht="60" x14ac:dyDescent="0.25">
      <c r="A5017" s="3">
        <f t="shared" si="109"/>
        <v>5016</v>
      </c>
      <c r="B5017" s="8" t="s">
        <v>5426</v>
      </c>
      <c r="C5017" s="8"/>
      <c r="D5017" s="9">
        <v>43713</v>
      </c>
      <c r="E5017" s="8" t="s">
        <v>7085</v>
      </c>
      <c r="F5017" s="8" t="s">
        <v>10470</v>
      </c>
    </row>
    <row r="5018" spans="1:6" ht="45" x14ac:dyDescent="0.25">
      <c r="A5018" s="3">
        <f t="shared" si="109"/>
        <v>5017</v>
      </c>
      <c r="B5018" s="8" t="s">
        <v>6734</v>
      </c>
      <c r="C5018" s="8" t="s">
        <v>6868</v>
      </c>
      <c r="D5018" s="9">
        <v>43586</v>
      </c>
      <c r="E5018" s="8" t="s">
        <v>9671</v>
      </c>
      <c r="F5018" s="8" t="s">
        <v>764</v>
      </c>
    </row>
    <row r="5019" spans="1:6" ht="45" x14ac:dyDescent="0.25">
      <c r="A5019" s="3">
        <f t="shared" si="109"/>
        <v>5018</v>
      </c>
      <c r="B5019" s="8" t="s">
        <v>10802</v>
      </c>
      <c r="C5019" s="8"/>
      <c r="D5019" s="9">
        <v>44789</v>
      </c>
      <c r="E5019" s="8" t="s">
        <v>7241</v>
      </c>
      <c r="F5019" s="8" t="s">
        <v>145</v>
      </c>
    </row>
    <row r="5020" spans="1:6" ht="45" x14ac:dyDescent="0.25">
      <c r="A5020" s="3">
        <f t="shared" si="109"/>
        <v>5019</v>
      </c>
      <c r="B5020" s="8" t="s">
        <v>4542</v>
      </c>
      <c r="C5020" s="8" t="s">
        <v>11314</v>
      </c>
      <c r="D5020" s="9">
        <v>44207</v>
      </c>
      <c r="E5020" s="8" t="s">
        <v>7100</v>
      </c>
      <c r="F5020" s="8" t="s">
        <v>6438</v>
      </c>
    </row>
    <row r="5021" spans="1:6" ht="45" x14ac:dyDescent="0.25">
      <c r="A5021" s="3">
        <f t="shared" si="109"/>
        <v>5020</v>
      </c>
      <c r="B5021" s="8" t="s">
        <v>4542</v>
      </c>
      <c r="C5021" s="8"/>
      <c r="D5021" s="9">
        <v>42009</v>
      </c>
      <c r="E5021" s="8" t="s">
        <v>9672</v>
      </c>
      <c r="F5021" s="8" t="s">
        <v>6438</v>
      </c>
    </row>
    <row r="5022" spans="1:6" ht="45" x14ac:dyDescent="0.25">
      <c r="A5022" s="3">
        <f t="shared" ref="A5022:A5056" si="110">ROW(A5021)</f>
        <v>5021</v>
      </c>
      <c r="B5022" s="8" t="s">
        <v>5190</v>
      </c>
      <c r="C5022" s="8"/>
      <c r="D5022" s="9">
        <v>43391</v>
      </c>
      <c r="E5022" s="8" t="s">
        <v>9673</v>
      </c>
      <c r="F5022" s="8" t="s">
        <v>145</v>
      </c>
    </row>
    <row r="5023" spans="1:6" ht="45" x14ac:dyDescent="0.25">
      <c r="A5023" s="3">
        <f t="shared" si="110"/>
        <v>5022</v>
      </c>
      <c r="B5023" s="8" t="s">
        <v>5190</v>
      </c>
      <c r="C5023" s="8"/>
      <c r="D5023" s="9">
        <v>44279</v>
      </c>
      <c r="E5023" s="8" t="s">
        <v>7266</v>
      </c>
      <c r="F5023" s="8" t="s">
        <v>145</v>
      </c>
    </row>
    <row r="5024" spans="1:6" ht="135" x14ac:dyDescent="0.25">
      <c r="A5024" s="3">
        <f t="shared" si="110"/>
        <v>5023</v>
      </c>
      <c r="B5024" s="8" t="s">
        <v>5580</v>
      </c>
      <c r="C5024" s="8"/>
      <c r="D5024" s="9">
        <v>43703</v>
      </c>
      <c r="E5024" s="8" t="s">
        <v>7390</v>
      </c>
      <c r="F5024" s="8" t="s">
        <v>5581</v>
      </c>
    </row>
    <row r="5025" spans="1:6" ht="30" x14ac:dyDescent="0.25">
      <c r="A5025" s="3">
        <f t="shared" si="110"/>
        <v>5024</v>
      </c>
      <c r="B5025" s="8" t="s">
        <v>4543</v>
      </c>
      <c r="C5025" s="8"/>
      <c r="D5025" s="9">
        <v>42542</v>
      </c>
      <c r="E5025" s="8" t="s">
        <v>7155</v>
      </c>
      <c r="F5025" s="8" t="s">
        <v>1815</v>
      </c>
    </row>
    <row r="5026" spans="1:6" ht="60" x14ac:dyDescent="0.25">
      <c r="A5026" s="3">
        <f t="shared" si="110"/>
        <v>5025</v>
      </c>
      <c r="B5026" s="8" t="s">
        <v>10803</v>
      </c>
      <c r="C5026" s="8" t="s">
        <v>10804</v>
      </c>
      <c r="D5026" s="9">
        <v>43376</v>
      </c>
      <c r="E5026" s="8" t="s">
        <v>8643</v>
      </c>
      <c r="F5026" s="8" t="s">
        <v>5139</v>
      </c>
    </row>
    <row r="5027" spans="1:6" ht="30" x14ac:dyDescent="0.25">
      <c r="A5027" s="3">
        <f t="shared" si="110"/>
        <v>5026</v>
      </c>
      <c r="B5027" s="8" t="s">
        <v>6274</v>
      </c>
      <c r="C5027" s="8"/>
      <c r="D5027" s="9">
        <v>43956</v>
      </c>
      <c r="E5027" s="8" t="s">
        <v>8568</v>
      </c>
      <c r="F5027" s="8" t="s">
        <v>6275</v>
      </c>
    </row>
    <row r="5028" spans="1:6" ht="30" x14ac:dyDescent="0.25">
      <c r="A5028" s="3">
        <f t="shared" si="110"/>
        <v>5027</v>
      </c>
      <c r="B5028" s="8" t="s">
        <v>4544</v>
      </c>
      <c r="C5028" s="8"/>
      <c r="D5028" s="9">
        <v>39435</v>
      </c>
      <c r="E5028" s="8" t="s">
        <v>9674</v>
      </c>
      <c r="F5028" s="8" t="s">
        <v>569</v>
      </c>
    </row>
    <row r="5029" spans="1:6" ht="60" x14ac:dyDescent="0.25">
      <c r="A5029" s="3">
        <f t="shared" si="110"/>
        <v>5028</v>
      </c>
      <c r="B5029" s="8" t="s">
        <v>10805</v>
      </c>
      <c r="C5029" s="8"/>
      <c r="D5029" s="9">
        <v>44736</v>
      </c>
      <c r="E5029" s="8" t="s">
        <v>10806</v>
      </c>
      <c r="F5029" s="8" t="s">
        <v>242</v>
      </c>
    </row>
    <row r="5030" spans="1:6" ht="30" x14ac:dyDescent="0.25">
      <c r="A5030" s="3">
        <f t="shared" si="110"/>
        <v>5029</v>
      </c>
      <c r="B5030" s="8" t="s">
        <v>4545</v>
      </c>
      <c r="C5030" s="8"/>
      <c r="D5030" s="9">
        <v>41781</v>
      </c>
      <c r="E5030" s="8" t="s">
        <v>9675</v>
      </c>
      <c r="F5030" s="8" t="s">
        <v>1461</v>
      </c>
    </row>
    <row r="5031" spans="1:6" ht="45" x14ac:dyDescent="0.25">
      <c r="A5031" s="3">
        <f t="shared" si="110"/>
        <v>5030</v>
      </c>
      <c r="B5031" s="8" t="s">
        <v>4546</v>
      </c>
      <c r="C5031" s="8"/>
      <c r="D5031" s="9">
        <v>37022</v>
      </c>
      <c r="E5031" s="8" t="s">
        <v>9676</v>
      </c>
      <c r="F5031" s="8" t="s">
        <v>1346</v>
      </c>
    </row>
    <row r="5032" spans="1:6" ht="60" x14ac:dyDescent="0.25">
      <c r="A5032" s="3">
        <f t="shared" si="110"/>
        <v>5031</v>
      </c>
      <c r="B5032" s="8" t="s">
        <v>6552</v>
      </c>
      <c r="C5032" s="8"/>
      <c r="D5032" s="9">
        <v>44092</v>
      </c>
      <c r="E5032" s="8" t="s">
        <v>8013</v>
      </c>
      <c r="F5032" s="8" t="s">
        <v>5203</v>
      </c>
    </row>
    <row r="5033" spans="1:6" ht="60" x14ac:dyDescent="0.25">
      <c r="A5033" s="3">
        <f t="shared" si="110"/>
        <v>5032</v>
      </c>
      <c r="B5033" s="8" t="s">
        <v>5427</v>
      </c>
      <c r="C5033" s="8"/>
      <c r="D5033" s="9">
        <v>43524</v>
      </c>
      <c r="E5033" s="8" t="s">
        <v>7272</v>
      </c>
      <c r="F5033" s="8" t="s">
        <v>5203</v>
      </c>
    </row>
    <row r="5034" spans="1:6" ht="30" x14ac:dyDescent="0.25">
      <c r="A5034" s="3">
        <f t="shared" si="110"/>
        <v>5033</v>
      </c>
      <c r="B5034" s="8" t="s">
        <v>4547</v>
      </c>
      <c r="C5034" s="8"/>
      <c r="D5034" s="9">
        <v>42604</v>
      </c>
      <c r="E5034" s="8" t="s">
        <v>8398</v>
      </c>
      <c r="F5034" s="8" t="s">
        <v>1825</v>
      </c>
    </row>
    <row r="5035" spans="1:6" ht="30" x14ac:dyDescent="0.25">
      <c r="A5035" s="3">
        <f t="shared" si="110"/>
        <v>5034</v>
      </c>
      <c r="B5035" s="8" t="s">
        <v>7059</v>
      </c>
      <c r="C5035" s="8"/>
      <c r="D5035" s="9">
        <v>44440</v>
      </c>
      <c r="E5035" s="8" t="s">
        <v>7255</v>
      </c>
      <c r="F5035" s="8" t="s">
        <v>7060</v>
      </c>
    </row>
    <row r="5036" spans="1:6" ht="30" x14ac:dyDescent="0.25">
      <c r="A5036" s="3">
        <f t="shared" si="110"/>
        <v>5035</v>
      </c>
      <c r="B5036" s="8" t="s">
        <v>4548</v>
      </c>
      <c r="C5036" s="8"/>
      <c r="D5036" s="9">
        <v>42165</v>
      </c>
      <c r="E5036" s="8" t="s">
        <v>8461</v>
      </c>
      <c r="F5036" s="8" t="s">
        <v>1699</v>
      </c>
    </row>
    <row r="5037" spans="1:6" ht="60" x14ac:dyDescent="0.25">
      <c r="A5037" s="3">
        <f t="shared" si="110"/>
        <v>5036</v>
      </c>
      <c r="B5037" s="8" t="s">
        <v>4549</v>
      </c>
      <c r="C5037" s="8"/>
      <c r="D5037" s="9">
        <v>38015</v>
      </c>
      <c r="E5037" s="8" t="s">
        <v>9677</v>
      </c>
      <c r="F5037" s="8" t="s">
        <v>485</v>
      </c>
    </row>
    <row r="5038" spans="1:6" ht="45" x14ac:dyDescent="0.25">
      <c r="A5038" s="3">
        <f t="shared" si="110"/>
        <v>5037</v>
      </c>
      <c r="B5038" s="8" t="s">
        <v>4550</v>
      </c>
      <c r="C5038" s="8"/>
      <c r="D5038" s="9">
        <v>42354</v>
      </c>
      <c r="E5038" s="8" t="s">
        <v>9678</v>
      </c>
      <c r="F5038" s="8" t="s">
        <v>1701</v>
      </c>
    </row>
    <row r="5039" spans="1:6" ht="60" x14ac:dyDescent="0.25">
      <c r="A5039" s="3">
        <f t="shared" si="110"/>
        <v>5038</v>
      </c>
      <c r="B5039" s="8" t="s">
        <v>4551</v>
      </c>
      <c r="C5039" s="8"/>
      <c r="D5039" s="9">
        <v>39962</v>
      </c>
      <c r="E5039" s="8" t="s">
        <v>9679</v>
      </c>
      <c r="F5039" s="8" t="s">
        <v>1702</v>
      </c>
    </row>
    <row r="5040" spans="1:6" ht="30" x14ac:dyDescent="0.25">
      <c r="A5040" s="3">
        <f t="shared" si="110"/>
        <v>5039</v>
      </c>
      <c r="B5040" s="8" t="s">
        <v>4552</v>
      </c>
      <c r="C5040" s="8" t="s">
        <v>833</v>
      </c>
      <c r="D5040" s="9">
        <v>35772</v>
      </c>
      <c r="E5040" s="8" t="s">
        <v>9680</v>
      </c>
      <c r="F5040" s="8" t="s">
        <v>834</v>
      </c>
    </row>
    <row r="5041" spans="1:6" x14ac:dyDescent="0.25">
      <c r="A5041" s="3">
        <f t="shared" si="110"/>
        <v>5040</v>
      </c>
      <c r="B5041" s="8" t="s">
        <v>4552</v>
      </c>
      <c r="C5041" s="8" t="s">
        <v>833</v>
      </c>
      <c r="D5041" s="9">
        <v>35772</v>
      </c>
      <c r="E5041" s="8" t="s">
        <v>9681</v>
      </c>
      <c r="F5041" s="8" t="s">
        <v>834</v>
      </c>
    </row>
    <row r="5042" spans="1:6" ht="30" x14ac:dyDescent="0.25">
      <c r="A5042" s="3">
        <f t="shared" si="110"/>
        <v>5041</v>
      </c>
      <c r="B5042" s="8" t="s">
        <v>4553</v>
      </c>
      <c r="C5042" s="8" t="s">
        <v>835</v>
      </c>
      <c r="D5042" s="9">
        <v>34960</v>
      </c>
      <c r="E5042" s="8" t="s">
        <v>7867</v>
      </c>
      <c r="F5042" s="8" t="s">
        <v>10044</v>
      </c>
    </row>
    <row r="5043" spans="1:6" ht="30" x14ac:dyDescent="0.25">
      <c r="A5043" s="3">
        <f t="shared" si="110"/>
        <v>5042</v>
      </c>
      <c r="B5043" s="8" t="s">
        <v>6735</v>
      </c>
      <c r="C5043" s="8"/>
      <c r="D5043" s="9">
        <v>44249</v>
      </c>
      <c r="E5043" s="8" t="s">
        <v>9682</v>
      </c>
      <c r="F5043" s="8" t="s">
        <v>1060</v>
      </c>
    </row>
    <row r="5044" spans="1:6" ht="30" x14ac:dyDescent="0.25">
      <c r="A5044" s="3">
        <f t="shared" si="110"/>
        <v>5043</v>
      </c>
      <c r="B5044" s="8" t="s">
        <v>4554</v>
      </c>
      <c r="C5044" s="8" t="s">
        <v>1347</v>
      </c>
      <c r="D5044" s="9">
        <v>39751</v>
      </c>
      <c r="E5044" s="8" t="s">
        <v>7231</v>
      </c>
      <c r="F5044" s="8" t="s">
        <v>1060</v>
      </c>
    </row>
    <row r="5045" spans="1:6" ht="30" x14ac:dyDescent="0.25">
      <c r="A5045" s="3">
        <f t="shared" si="110"/>
        <v>5044</v>
      </c>
      <c r="B5045" s="8" t="s">
        <v>4554</v>
      </c>
      <c r="C5045" s="8" t="s">
        <v>1347</v>
      </c>
      <c r="D5045" s="9">
        <v>39751</v>
      </c>
      <c r="E5045" s="8" t="s">
        <v>7231</v>
      </c>
      <c r="F5045" s="8" t="s">
        <v>1060</v>
      </c>
    </row>
    <row r="5046" spans="1:6" ht="30" x14ac:dyDescent="0.25">
      <c r="A5046" s="3">
        <f t="shared" si="110"/>
        <v>5045</v>
      </c>
      <c r="B5046" s="8" t="s">
        <v>4555</v>
      </c>
      <c r="C5046" s="8"/>
      <c r="D5046" s="9">
        <v>42360</v>
      </c>
      <c r="E5046" s="8" t="s">
        <v>9683</v>
      </c>
      <c r="F5046" s="8" t="s">
        <v>1703</v>
      </c>
    </row>
    <row r="5047" spans="1:6" ht="30" x14ac:dyDescent="0.25">
      <c r="A5047" s="3">
        <f t="shared" si="110"/>
        <v>5046</v>
      </c>
      <c r="B5047" s="8" t="s">
        <v>4556</v>
      </c>
      <c r="C5047" s="8"/>
      <c r="D5047" s="9">
        <v>33319</v>
      </c>
      <c r="E5047" s="8" t="s">
        <v>9684</v>
      </c>
      <c r="F5047" s="8" t="s">
        <v>732</v>
      </c>
    </row>
    <row r="5048" spans="1:6" ht="30" x14ac:dyDescent="0.25">
      <c r="A5048" s="3">
        <f t="shared" si="110"/>
        <v>5047</v>
      </c>
      <c r="B5048" s="8" t="s">
        <v>4556</v>
      </c>
      <c r="C5048" s="8" t="s">
        <v>6276</v>
      </c>
      <c r="D5048" s="9">
        <v>30811</v>
      </c>
      <c r="E5048" s="8" t="s">
        <v>9686</v>
      </c>
      <c r="F5048" s="8" t="s">
        <v>836</v>
      </c>
    </row>
    <row r="5049" spans="1:6" ht="75" x14ac:dyDescent="0.25">
      <c r="A5049" s="3">
        <f t="shared" si="110"/>
        <v>5048</v>
      </c>
      <c r="B5049" s="8" t="s">
        <v>4556</v>
      </c>
      <c r="C5049" s="8"/>
      <c r="D5049" s="9">
        <v>33182</v>
      </c>
      <c r="E5049" s="8" t="s">
        <v>9685</v>
      </c>
      <c r="F5049" s="8" t="s">
        <v>732</v>
      </c>
    </row>
    <row r="5050" spans="1:6" ht="45" x14ac:dyDescent="0.25">
      <c r="A5050" s="3">
        <f t="shared" si="110"/>
        <v>5049</v>
      </c>
      <c r="B5050" s="8" t="s">
        <v>4557</v>
      </c>
      <c r="C5050" s="8"/>
      <c r="D5050" s="9">
        <v>33301</v>
      </c>
      <c r="E5050" s="8" t="s">
        <v>9687</v>
      </c>
      <c r="F5050" s="8" t="s">
        <v>837</v>
      </c>
    </row>
    <row r="5051" spans="1:6" ht="60" x14ac:dyDescent="0.25">
      <c r="A5051" s="3">
        <f t="shared" si="110"/>
        <v>5050</v>
      </c>
      <c r="B5051" s="8" t="s">
        <v>4557</v>
      </c>
      <c r="C5051" s="8"/>
      <c r="D5051" s="9">
        <v>32944</v>
      </c>
      <c r="E5051" s="8" t="s">
        <v>9688</v>
      </c>
      <c r="F5051" s="8" t="s">
        <v>837</v>
      </c>
    </row>
    <row r="5052" spans="1:6" ht="30" x14ac:dyDescent="0.25">
      <c r="A5052" s="3">
        <f t="shared" si="110"/>
        <v>5051</v>
      </c>
      <c r="B5052" s="8" t="s">
        <v>6553</v>
      </c>
      <c r="C5052" s="8"/>
      <c r="D5052" s="9">
        <v>44112</v>
      </c>
      <c r="E5052" s="8" t="s">
        <v>9689</v>
      </c>
      <c r="F5052" s="8" t="s">
        <v>7061</v>
      </c>
    </row>
    <row r="5053" spans="1:6" ht="90" x14ac:dyDescent="0.25">
      <c r="A5053" s="3">
        <f t="shared" si="110"/>
        <v>5052</v>
      </c>
      <c r="B5053" s="8" t="s">
        <v>4558</v>
      </c>
      <c r="C5053" s="8"/>
      <c r="D5053" s="9">
        <v>34407</v>
      </c>
      <c r="E5053" s="8" t="s">
        <v>9690</v>
      </c>
      <c r="F5053" s="8" t="s">
        <v>838</v>
      </c>
    </row>
    <row r="5054" spans="1:6" ht="45" x14ac:dyDescent="0.25">
      <c r="A5054" s="3">
        <f t="shared" si="110"/>
        <v>5053</v>
      </c>
      <c r="B5054" s="8" t="s">
        <v>4559</v>
      </c>
      <c r="C5054" s="8"/>
      <c r="D5054" s="9">
        <v>33126</v>
      </c>
      <c r="E5054" s="8" t="s">
        <v>9691</v>
      </c>
      <c r="F5054" s="8" t="s">
        <v>53</v>
      </c>
    </row>
    <row r="5055" spans="1:6" ht="30" x14ac:dyDescent="0.25">
      <c r="A5055" s="3">
        <f t="shared" si="110"/>
        <v>5054</v>
      </c>
      <c r="B5055" s="8" t="s">
        <v>6554</v>
      </c>
      <c r="C5055" s="8"/>
      <c r="D5055" s="9">
        <v>44112</v>
      </c>
      <c r="E5055" s="8" t="s">
        <v>9692</v>
      </c>
      <c r="F5055" s="8" t="s">
        <v>6555</v>
      </c>
    </row>
    <row r="5056" spans="1:6" ht="45" x14ac:dyDescent="0.25">
      <c r="A5056" s="3">
        <f t="shared" si="110"/>
        <v>5055</v>
      </c>
      <c r="B5056" s="8" t="s">
        <v>4560</v>
      </c>
      <c r="C5056" s="8"/>
      <c r="D5056" s="9">
        <v>40956</v>
      </c>
      <c r="E5056" s="8" t="s">
        <v>7184</v>
      </c>
      <c r="F5056" s="8" t="s">
        <v>6869</v>
      </c>
    </row>
    <row r="5057" spans="1:6" ht="30" x14ac:dyDescent="0.25">
      <c r="A5057" s="3">
        <f t="shared" ref="A5057:A5088" si="111">ROW(A5056)</f>
        <v>5056</v>
      </c>
      <c r="B5057" s="8" t="s">
        <v>6277</v>
      </c>
      <c r="C5057" s="8"/>
      <c r="D5057" s="9">
        <v>44047</v>
      </c>
      <c r="E5057" s="8" t="s">
        <v>7088</v>
      </c>
      <c r="F5057" s="8" t="s">
        <v>6278</v>
      </c>
    </row>
    <row r="5058" spans="1:6" ht="30" x14ac:dyDescent="0.25">
      <c r="A5058" s="3">
        <f t="shared" si="111"/>
        <v>5057</v>
      </c>
      <c r="B5058" s="8" t="s">
        <v>6870</v>
      </c>
      <c r="C5058" s="8"/>
      <c r="D5058" s="9">
        <v>44326</v>
      </c>
      <c r="E5058" s="8" t="s">
        <v>7108</v>
      </c>
      <c r="F5058" s="8" t="s">
        <v>6871</v>
      </c>
    </row>
    <row r="5059" spans="1:6" ht="150" x14ac:dyDescent="0.25">
      <c r="A5059" s="3">
        <f t="shared" si="111"/>
        <v>5058</v>
      </c>
      <c r="B5059" s="8" t="s">
        <v>4561</v>
      </c>
      <c r="C5059" s="8"/>
      <c r="D5059" s="9">
        <v>31112</v>
      </c>
      <c r="E5059" s="8" t="s">
        <v>9693</v>
      </c>
      <c r="F5059" s="8" t="s">
        <v>839</v>
      </c>
    </row>
    <row r="5060" spans="1:6" ht="30" x14ac:dyDescent="0.25">
      <c r="A5060" s="3">
        <f t="shared" si="111"/>
        <v>5059</v>
      </c>
      <c r="B5060" s="8" t="s">
        <v>4562</v>
      </c>
      <c r="C5060" s="8"/>
      <c r="D5060" s="9">
        <v>40298</v>
      </c>
      <c r="E5060" s="8" t="s">
        <v>7165</v>
      </c>
      <c r="F5060" s="8" t="s">
        <v>1348</v>
      </c>
    </row>
    <row r="5061" spans="1:6" ht="30" x14ac:dyDescent="0.25">
      <c r="A5061" s="3">
        <f t="shared" si="111"/>
        <v>5060</v>
      </c>
      <c r="B5061" s="8" t="s">
        <v>4563</v>
      </c>
      <c r="C5061" s="8"/>
      <c r="D5061" s="9">
        <v>35556</v>
      </c>
      <c r="E5061" s="8" t="s">
        <v>9694</v>
      </c>
      <c r="F5061" s="8" t="s">
        <v>148</v>
      </c>
    </row>
    <row r="5062" spans="1:6" ht="30" x14ac:dyDescent="0.25">
      <c r="A5062" s="3">
        <f t="shared" si="111"/>
        <v>5061</v>
      </c>
      <c r="B5062" s="8" t="s">
        <v>6736</v>
      </c>
      <c r="C5062" s="8"/>
      <c r="D5062" s="9">
        <v>44221</v>
      </c>
      <c r="E5062" s="8" t="s">
        <v>9695</v>
      </c>
      <c r="F5062" s="8" t="s">
        <v>6737</v>
      </c>
    </row>
    <row r="5063" spans="1:6" ht="30" x14ac:dyDescent="0.25">
      <c r="A5063" s="3">
        <f t="shared" si="111"/>
        <v>5062</v>
      </c>
      <c r="B5063" s="8" t="s">
        <v>5696</v>
      </c>
      <c r="C5063" s="8"/>
      <c r="D5063" s="9">
        <v>43790</v>
      </c>
      <c r="E5063" s="8" t="s">
        <v>9696</v>
      </c>
      <c r="F5063" s="8" t="s">
        <v>5697</v>
      </c>
    </row>
    <row r="5064" spans="1:6" ht="60" x14ac:dyDescent="0.25">
      <c r="A5064" s="3">
        <f t="shared" si="111"/>
        <v>5063</v>
      </c>
      <c r="B5064" s="8" t="s">
        <v>10317</v>
      </c>
      <c r="C5064" s="8" t="s">
        <v>10318</v>
      </c>
      <c r="D5064" s="9">
        <v>42578</v>
      </c>
      <c r="E5064" s="8" t="s">
        <v>8460</v>
      </c>
      <c r="F5064" s="8" t="s">
        <v>9697</v>
      </c>
    </row>
    <row r="5065" spans="1:6" ht="60" x14ac:dyDescent="0.25">
      <c r="A5065" s="3">
        <f t="shared" si="111"/>
        <v>5064</v>
      </c>
      <c r="B5065" s="8" t="s">
        <v>10317</v>
      </c>
      <c r="C5065" s="8" t="s">
        <v>10318</v>
      </c>
      <c r="D5065" s="9">
        <v>42578</v>
      </c>
      <c r="E5065" s="8" t="s">
        <v>9114</v>
      </c>
      <c r="F5065" s="8" t="s">
        <v>9697</v>
      </c>
    </row>
    <row r="5066" spans="1:6" ht="45" x14ac:dyDescent="0.25">
      <c r="A5066" s="3">
        <f t="shared" si="111"/>
        <v>5065</v>
      </c>
      <c r="B5066" s="8" t="s">
        <v>4564</v>
      </c>
      <c r="C5066" s="8"/>
      <c r="D5066" s="9">
        <v>34897</v>
      </c>
      <c r="E5066" s="8" t="s">
        <v>9698</v>
      </c>
      <c r="F5066" s="8" t="s">
        <v>840</v>
      </c>
    </row>
    <row r="5067" spans="1:6" ht="75" x14ac:dyDescent="0.25">
      <c r="A5067" s="3">
        <f t="shared" si="111"/>
        <v>5066</v>
      </c>
      <c r="B5067" s="8" t="s">
        <v>4565</v>
      </c>
      <c r="C5067" s="8"/>
      <c r="D5067" s="9">
        <v>42404</v>
      </c>
      <c r="E5067" s="8" t="s">
        <v>7201</v>
      </c>
      <c r="F5067" s="8" t="s">
        <v>1704</v>
      </c>
    </row>
    <row r="5068" spans="1:6" ht="75" x14ac:dyDescent="0.25">
      <c r="A5068" s="3">
        <f t="shared" si="111"/>
        <v>5067</v>
      </c>
      <c r="B5068" s="8" t="s">
        <v>4566</v>
      </c>
      <c r="C5068" s="8"/>
      <c r="D5068" s="9">
        <v>42159</v>
      </c>
      <c r="E5068" s="8" t="s">
        <v>9699</v>
      </c>
      <c r="F5068" s="8" t="s">
        <v>1366</v>
      </c>
    </row>
    <row r="5069" spans="1:6" ht="75" x14ac:dyDescent="0.25">
      <c r="A5069" s="3">
        <f t="shared" si="111"/>
        <v>5068</v>
      </c>
      <c r="B5069" s="8" t="s">
        <v>4567</v>
      </c>
      <c r="C5069" s="8"/>
      <c r="D5069" s="9">
        <v>42935</v>
      </c>
      <c r="E5069" s="8" t="s">
        <v>9439</v>
      </c>
      <c r="F5069" s="8" t="s">
        <v>2063</v>
      </c>
    </row>
    <row r="5070" spans="1:6" ht="75" x14ac:dyDescent="0.25">
      <c r="A5070" s="3">
        <f t="shared" si="111"/>
        <v>5069</v>
      </c>
      <c r="B5070" s="8" t="s">
        <v>10127</v>
      </c>
      <c r="C5070" s="8"/>
      <c r="D5070" s="9">
        <v>44504</v>
      </c>
      <c r="E5070" s="8" t="s">
        <v>7630</v>
      </c>
      <c r="F5070" s="8" t="s">
        <v>10045</v>
      </c>
    </row>
    <row r="5071" spans="1:6" ht="150" x14ac:dyDescent="0.25">
      <c r="A5071" s="3">
        <f t="shared" si="111"/>
        <v>5070</v>
      </c>
      <c r="B5071" s="8" t="s">
        <v>6556</v>
      </c>
      <c r="C5071" s="8"/>
      <c r="D5071" s="9">
        <v>44119</v>
      </c>
      <c r="E5071" s="8" t="s">
        <v>7076</v>
      </c>
      <c r="F5071" s="8" t="s">
        <v>5407</v>
      </c>
    </row>
    <row r="5072" spans="1:6" ht="45" x14ac:dyDescent="0.25">
      <c r="A5072" s="3">
        <f t="shared" si="111"/>
        <v>5071</v>
      </c>
      <c r="B5072" s="8" t="s">
        <v>6557</v>
      </c>
      <c r="C5072" s="8"/>
      <c r="D5072" s="9">
        <v>44099</v>
      </c>
      <c r="E5072" s="8" t="s">
        <v>7127</v>
      </c>
      <c r="F5072" s="8" t="s">
        <v>6558</v>
      </c>
    </row>
    <row r="5073" spans="1:6" ht="45" x14ac:dyDescent="0.25">
      <c r="A5073" s="3">
        <f t="shared" si="111"/>
        <v>5072</v>
      </c>
      <c r="B5073" s="8" t="s">
        <v>10128</v>
      </c>
      <c r="C5073" s="8"/>
      <c r="D5073" s="9">
        <v>44441</v>
      </c>
      <c r="E5073" s="8" t="s">
        <v>8160</v>
      </c>
      <c r="F5073" s="8" t="s">
        <v>5624</v>
      </c>
    </row>
    <row r="5074" spans="1:6" ht="45" x14ac:dyDescent="0.25">
      <c r="A5074" s="3">
        <f t="shared" si="111"/>
        <v>5073</v>
      </c>
      <c r="B5074" s="8" t="s">
        <v>4568</v>
      </c>
      <c r="C5074" s="8"/>
      <c r="D5074" s="9">
        <v>43020</v>
      </c>
      <c r="E5074" s="8" t="s">
        <v>9700</v>
      </c>
      <c r="F5074" s="8" t="s">
        <v>1782</v>
      </c>
    </row>
    <row r="5075" spans="1:6" ht="45" x14ac:dyDescent="0.25">
      <c r="A5075" s="3">
        <f t="shared" si="111"/>
        <v>5074</v>
      </c>
      <c r="B5075" s="8" t="s">
        <v>4569</v>
      </c>
      <c r="C5075" s="8"/>
      <c r="D5075" s="9">
        <v>33535</v>
      </c>
      <c r="E5075" s="8" t="s">
        <v>9701</v>
      </c>
      <c r="F5075" s="8" t="s">
        <v>841</v>
      </c>
    </row>
    <row r="5076" spans="1:6" ht="60" x14ac:dyDescent="0.25">
      <c r="A5076" s="3">
        <f t="shared" si="111"/>
        <v>5075</v>
      </c>
      <c r="B5076" s="8" t="s">
        <v>6873</v>
      </c>
      <c r="C5076" s="8"/>
      <c r="D5076" s="9">
        <v>44286</v>
      </c>
      <c r="E5076" s="8" t="s">
        <v>7178</v>
      </c>
      <c r="F5076" s="8" t="s">
        <v>6874</v>
      </c>
    </row>
    <row r="5077" spans="1:6" ht="90" x14ac:dyDescent="0.25">
      <c r="A5077" s="3">
        <f t="shared" si="111"/>
        <v>5076</v>
      </c>
      <c r="B5077" s="8" t="s">
        <v>11109</v>
      </c>
      <c r="C5077" s="8"/>
      <c r="D5077" s="9">
        <v>44887</v>
      </c>
      <c r="E5077" s="8" t="s">
        <v>11110</v>
      </c>
      <c r="F5077" s="8" t="s">
        <v>10320</v>
      </c>
    </row>
    <row r="5078" spans="1:6" ht="90" x14ac:dyDescent="0.25">
      <c r="A5078" s="3">
        <f t="shared" si="111"/>
        <v>5077</v>
      </c>
      <c r="B5078" s="8" t="s">
        <v>4570</v>
      </c>
      <c r="C5078" s="8"/>
      <c r="D5078" s="9">
        <v>42116</v>
      </c>
      <c r="E5078" s="8" t="s">
        <v>8886</v>
      </c>
      <c r="F5078" s="8" t="s">
        <v>1705</v>
      </c>
    </row>
    <row r="5079" spans="1:6" ht="75" x14ac:dyDescent="0.25">
      <c r="A5079" s="3">
        <f t="shared" si="111"/>
        <v>5078</v>
      </c>
      <c r="B5079" s="8" t="s">
        <v>4937</v>
      </c>
      <c r="C5079" s="8"/>
      <c r="D5079" s="9">
        <v>43235</v>
      </c>
      <c r="E5079" s="8" t="s">
        <v>7799</v>
      </c>
      <c r="F5079" s="8" t="s">
        <v>1705</v>
      </c>
    </row>
    <row r="5080" spans="1:6" ht="60" x14ac:dyDescent="0.25">
      <c r="A5080" s="3">
        <f t="shared" si="111"/>
        <v>5079</v>
      </c>
      <c r="B5080" s="8" t="s">
        <v>4571</v>
      </c>
      <c r="C5080" s="8"/>
      <c r="D5080" s="9">
        <v>41502</v>
      </c>
      <c r="E5080" s="8" t="s">
        <v>7492</v>
      </c>
      <c r="F5080" s="8" t="s">
        <v>117</v>
      </c>
    </row>
    <row r="5081" spans="1:6" ht="60" x14ac:dyDescent="0.25">
      <c r="A5081" s="3">
        <f t="shared" si="111"/>
        <v>5080</v>
      </c>
      <c r="B5081" s="8" t="s">
        <v>4572</v>
      </c>
      <c r="C5081" s="8"/>
      <c r="D5081" s="9">
        <v>41498</v>
      </c>
      <c r="E5081" s="8" t="s">
        <v>7450</v>
      </c>
      <c r="F5081" s="8" t="s">
        <v>117</v>
      </c>
    </row>
    <row r="5082" spans="1:6" ht="45" x14ac:dyDescent="0.25">
      <c r="A5082" s="3">
        <f t="shared" si="111"/>
        <v>5081</v>
      </c>
      <c r="B5082" s="8" t="s">
        <v>5191</v>
      </c>
      <c r="C5082" s="8"/>
      <c r="D5082" s="9">
        <v>41177</v>
      </c>
      <c r="E5082" s="8" t="s">
        <v>9702</v>
      </c>
      <c r="F5082" s="8" t="s">
        <v>842</v>
      </c>
    </row>
    <row r="5083" spans="1:6" ht="120" x14ac:dyDescent="0.25">
      <c r="A5083" s="3">
        <f t="shared" si="111"/>
        <v>5082</v>
      </c>
      <c r="B5083" s="8" t="s">
        <v>6279</v>
      </c>
      <c r="C5083" s="8"/>
      <c r="D5083" s="9">
        <v>44616</v>
      </c>
      <c r="E5083" s="8" t="s">
        <v>10319</v>
      </c>
      <c r="F5083" s="8" t="s">
        <v>10320</v>
      </c>
    </row>
    <row r="5084" spans="1:6" ht="120" x14ac:dyDescent="0.25">
      <c r="A5084" s="3">
        <f t="shared" si="111"/>
        <v>5083</v>
      </c>
      <c r="B5084" s="8" t="s">
        <v>6279</v>
      </c>
      <c r="C5084" s="8"/>
      <c r="D5084" s="9">
        <v>44008</v>
      </c>
      <c r="E5084" s="8" t="s">
        <v>7373</v>
      </c>
      <c r="F5084" s="8" t="s">
        <v>6280</v>
      </c>
    </row>
    <row r="5085" spans="1:6" ht="75" x14ac:dyDescent="0.25">
      <c r="A5085" s="3">
        <f t="shared" si="111"/>
        <v>5084</v>
      </c>
      <c r="B5085" s="8" t="s">
        <v>6281</v>
      </c>
      <c r="C5085" s="8"/>
      <c r="D5085" s="9">
        <v>43927</v>
      </c>
      <c r="E5085" s="8" t="s">
        <v>7267</v>
      </c>
      <c r="F5085" s="8" t="s">
        <v>6280</v>
      </c>
    </row>
    <row r="5086" spans="1:6" ht="45" x14ac:dyDescent="0.25">
      <c r="A5086" s="3">
        <f t="shared" si="111"/>
        <v>5085</v>
      </c>
      <c r="B5086" s="8" t="s">
        <v>4573</v>
      </c>
      <c r="C5086" s="8" t="s">
        <v>843</v>
      </c>
      <c r="D5086" s="9">
        <v>36327</v>
      </c>
      <c r="E5086" s="8" t="s">
        <v>9706</v>
      </c>
      <c r="F5086" s="8" t="s">
        <v>844</v>
      </c>
    </row>
    <row r="5087" spans="1:6" ht="30" x14ac:dyDescent="0.25">
      <c r="A5087" s="3">
        <f t="shared" si="111"/>
        <v>5086</v>
      </c>
      <c r="B5087" s="8" t="s">
        <v>4573</v>
      </c>
      <c r="C5087" s="8"/>
      <c r="D5087" s="9">
        <v>36327</v>
      </c>
      <c r="E5087" s="8" t="s">
        <v>9703</v>
      </c>
      <c r="F5087" s="8" t="s">
        <v>844</v>
      </c>
    </row>
    <row r="5088" spans="1:6" ht="75" x14ac:dyDescent="0.25">
      <c r="A5088" s="3">
        <f t="shared" si="111"/>
        <v>5087</v>
      </c>
      <c r="B5088" s="8" t="s">
        <v>4573</v>
      </c>
      <c r="C5088" s="8"/>
      <c r="D5088" s="9">
        <v>36327</v>
      </c>
      <c r="E5088" s="8" t="s">
        <v>9707</v>
      </c>
      <c r="F5088" s="8" t="s">
        <v>844</v>
      </c>
    </row>
    <row r="5089" spans="1:6" ht="90" x14ac:dyDescent="0.25">
      <c r="A5089" s="3">
        <f t="shared" ref="A5089:A5120" si="112">ROW(A5088)</f>
        <v>5088</v>
      </c>
      <c r="B5089" s="8" t="s">
        <v>4573</v>
      </c>
      <c r="C5089" s="8"/>
      <c r="D5089" s="9">
        <v>38978</v>
      </c>
      <c r="E5089" s="8" t="s">
        <v>9705</v>
      </c>
      <c r="F5089" s="8" t="s">
        <v>1706</v>
      </c>
    </row>
    <row r="5090" spans="1:6" ht="105" x14ac:dyDescent="0.25">
      <c r="A5090" s="3">
        <f t="shared" si="112"/>
        <v>5089</v>
      </c>
      <c r="B5090" s="8" t="s">
        <v>4573</v>
      </c>
      <c r="C5090" s="8"/>
      <c r="D5090" s="9">
        <v>36592</v>
      </c>
      <c r="E5090" s="8" t="s">
        <v>9704</v>
      </c>
      <c r="F5090" s="8" t="s">
        <v>844</v>
      </c>
    </row>
    <row r="5091" spans="1:6" ht="60" x14ac:dyDescent="0.25">
      <c r="A5091" s="3">
        <f t="shared" si="112"/>
        <v>5090</v>
      </c>
      <c r="B5091" s="8" t="s">
        <v>4574</v>
      </c>
      <c r="C5091" s="8"/>
      <c r="D5091" s="9">
        <v>41290</v>
      </c>
      <c r="E5091" s="8" t="s">
        <v>9708</v>
      </c>
      <c r="F5091" s="8" t="s">
        <v>1351</v>
      </c>
    </row>
    <row r="5092" spans="1:6" ht="90" x14ac:dyDescent="0.25">
      <c r="A5092" s="3">
        <f t="shared" si="112"/>
        <v>5091</v>
      </c>
      <c r="B5092" s="8" t="s">
        <v>11111</v>
      </c>
      <c r="C5092" s="8"/>
      <c r="D5092" s="9">
        <v>44851</v>
      </c>
      <c r="E5092" s="8" t="s">
        <v>11112</v>
      </c>
      <c r="F5092" s="8" t="s">
        <v>11113</v>
      </c>
    </row>
    <row r="5093" spans="1:6" ht="30" x14ac:dyDescent="0.25">
      <c r="A5093" s="3">
        <f t="shared" si="112"/>
        <v>5092</v>
      </c>
      <c r="B5093" s="8" t="s">
        <v>4575</v>
      </c>
      <c r="C5093" s="8" t="s">
        <v>845</v>
      </c>
      <c r="D5093" s="9">
        <v>36329</v>
      </c>
      <c r="E5093" s="8" t="s">
        <v>9703</v>
      </c>
      <c r="F5093" s="8" t="s">
        <v>844</v>
      </c>
    </row>
    <row r="5094" spans="1:6" ht="45" x14ac:dyDescent="0.25">
      <c r="A5094" s="3">
        <f t="shared" si="112"/>
        <v>5093</v>
      </c>
      <c r="B5094" s="8" t="s">
        <v>4575</v>
      </c>
      <c r="C5094" s="8" t="s">
        <v>845</v>
      </c>
      <c r="D5094" s="9">
        <v>36329</v>
      </c>
      <c r="E5094" s="8" t="s">
        <v>9706</v>
      </c>
      <c r="F5094" s="8" t="s">
        <v>844</v>
      </c>
    </row>
    <row r="5095" spans="1:6" ht="75" x14ac:dyDescent="0.25">
      <c r="A5095" s="3">
        <f t="shared" si="112"/>
        <v>5094</v>
      </c>
      <c r="B5095" s="8" t="s">
        <v>4575</v>
      </c>
      <c r="C5095" s="8"/>
      <c r="D5095" s="9">
        <v>36329</v>
      </c>
      <c r="E5095" s="8" t="s">
        <v>9707</v>
      </c>
      <c r="F5095" s="8" t="s">
        <v>844</v>
      </c>
    </row>
    <row r="5096" spans="1:6" ht="105" x14ac:dyDescent="0.25">
      <c r="A5096" s="3">
        <f t="shared" si="112"/>
        <v>5095</v>
      </c>
      <c r="B5096" s="8" t="s">
        <v>4575</v>
      </c>
      <c r="C5096" s="8" t="s">
        <v>845</v>
      </c>
      <c r="D5096" s="9">
        <v>36592</v>
      </c>
      <c r="E5096" s="8" t="s">
        <v>9704</v>
      </c>
      <c r="F5096" s="8" t="s">
        <v>844</v>
      </c>
    </row>
    <row r="5097" spans="1:6" ht="30" x14ac:dyDescent="0.25">
      <c r="A5097" s="3">
        <f t="shared" si="112"/>
        <v>5096</v>
      </c>
      <c r="B5097" s="8" t="s">
        <v>5312</v>
      </c>
      <c r="C5097" s="8"/>
      <c r="D5097" s="9">
        <v>43453</v>
      </c>
      <c r="E5097" s="8" t="s">
        <v>8619</v>
      </c>
      <c r="F5097" s="8" t="s">
        <v>2129</v>
      </c>
    </row>
    <row r="5098" spans="1:6" ht="30" x14ac:dyDescent="0.25">
      <c r="A5098" s="3">
        <f t="shared" si="112"/>
        <v>5097</v>
      </c>
      <c r="B5098" s="8" t="s">
        <v>4938</v>
      </c>
      <c r="C5098" s="8"/>
      <c r="D5098" s="9">
        <v>43228</v>
      </c>
      <c r="E5098" s="8" t="s">
        <v>7583</v>
      </c>
      <c r="F5098" s="8" t="s">
        <v>2129</v>
      </c>
    </row>
    <row r="5099" spans="1:6" ht="60" x14ac:dyDescent="0.25">
      <c r="A5099" s="3">
        <f t="shared" si="112"/>
        <v>5098</v>
      </c>
      <c r="B5099" s="8" t="s">
        <v>4576</v>
      </c>
      <c r="C5099" s="8"/>
      <c r="D5099" s="9">
        <v>43061</v>
      </c>
      <c r="E5099" s="8" t="s">
        <v>9709</v>
      </c>
      <c r="F5099" s="8" t="s">
        <v>2129</v>
      </c>
    </row>
    <row r="5100" spans="1:6" ht="45" x14ac:dyDescent="0.25">
      <c r="A5100" s="3">
        <f t="shared" si="112"/>
        <v>5099</v>
      </c>
      <c r="B5100" s="8" t="s">
        <v>4577</v>
      </c>
      <c r="C5100" s="8"/>
      <c r="D5100" s="9">
        <v>42171</v>
      </c>
      <c r="E5100" s="8" t="s">
        <v>7248</v>
      </c>
      <c r="F5100" s="8" t="s">
        <v>1707</v>
      </c>
    </row>
    <row r="5101" spans="1:6" ht="75" x14ac:dyDescent="0.25">
      <c r="A5101" s="3">
        <f t="shared" si="112"/>
        <v>5100</v>
      </c>
      <c r="B5101" s="8" t="s">
        <v>4578</v>
      </c>
      <c r="C5101" s="8"/>
      <c r="D5101" s="9">
        <v>40984</v>
      </c>
      <c r="E5101" s="8" t="s">
        <v>9710</v>
      </c>
      <c r="F5101" s="8" t="s">
        <v>1671</v>
      </c>
    </row>
    <row r="5102" spans="1:6" ht="45" x14ac:dyDescent="0.25">
      <c r="A5102" s="3">
        <f t="shared" si="112"/>
        <v>5101</v>
      </c>
      <c r="B5102" s="8" t="s">
        <v>4579</v>
      </c>
      <c r="C5102" s="8"/>
      <c r="D5102" s="9">
        <v>42949</v>
      </c>
      <c r="E5102" s="8" t="s">
        <v>7116</v>
      </c>
      <c r="F5102" s="8" t="s">
        <v>2064</v>
      </c>
    </row>
    <row r="5103" spans="1:6" ht="105" x14ac:dyDescent="0.25">
      <c r="A5103" s="3">
        <f t="shared" si="112"/>
        <v>5102</v>
      </c>
      <c r="B5103" s="8" t="s">
        <v>10129</v>
      </c>
      <c r="C5103" s="8"/>
      <c r="D5103" s="9">
        <v>42810</v>
      </c>
      <c r="E5103" s="8" t="s">
        <v>9711</v>
      </c>
      <c r="F5103" s="8" t="s">
        <v>10046</v>
      </c>
    </row>
    <row r="5104" spans="1:6" ht="45" x14ac:dyDescent="0.25">
      <c r="A5104" s="3">
        <f t="shared" si="112"/>
        <v>5103</v>
      </c>
      <c r="B5104" s="8" t="s">
        <v>4580</v>
      </c>
      <c r="C5104" s="8"/>
      <c r="D5104" s="9">
        <v>41676</v>
      </c>
      <c r="E5104" s="8" t="s">
        <v>9712</v>
      </c>
      <c r="F5104" s="8" t="s">
        <v>741</v>
      </c>
    </row>
    <row r="5105" spans="1:6" ht="90" x14ac:dyDescent="0.25">
      <c r="A5105" s="3">
        <f t="shared" si="112"/>
        <v>5104</v>
      </c>
      <c r="B5105" s="8" t="s">
        <v>11315</v>
      </c>
      <c r="C5105" s="8"/>
      <c r="D5105" s="9">
        <v>44910</v>
      </c>
      <c r="E5105" s="8" t="s">
        <v>7209</v>
      </c>
      <c r="F5105" s="8" t="s">
        <v>11316</v>
      </c>
    </row>
    <row r="5106" spans="1:6" ht="30" x14ac:dyDescent="0.25">
      <c r="A5106" s="3">
        <f t="shared" si="112"/>
        <v>5105</v>
      </c>
      <c r="B5106" s="8" t="s">
        <v>7062</v>
      </c>
      <c r="C5106" s="8"/>
      <c r="D5106" s="9">
        <v>44377</v>
      </c>
      <c r="E5106" s="8" t="s">
        <v>7241</v>
      </c>
      <c r="F5106" s="8" t="s">
        <v>7063</v>
      </c>
    </row>
    <row r="5107" spans="1:6" ht="60" x14ac:dyDescent="0.25">
      <c r="A5107" s="3">
        <f t="shared" si="112"/>
        <v>5106</v>
      </c>
      <c r="B5107" s="8" t="s">
        <v>6559</v>
      </c>
      <c r="C5107" s="8"/>
      <c r="D5107" s="9">
        <v>37196</v>
      </c>
      <c r="E5107" s="8" t="s">
        <v>9713</v>
      </c>
      <c r="F5107" s="8" t="s">
        <v>846</v>
      </c>
    </row>
    <row r="5108" spans="1:6" ht="60" x14ac:dyDescent="0.25">
      <c r="A5108" s="3">
        <f t="shared" si="112"/>
        <v>5107</v>
      </c>
      <c r="B5108" s="8" t="s">
        <v>4581</v>
      </c>
      <c r="C5108" s="8"/>
      <c r="D5108" s="9">
        <v>32686</v>
      </c>
      <c r="E5108" s="8" t="s">
        <v>9714</v>
      </c>
      <c r="F5108" s="8" t="s">
        <v>847</v>
      </c>
    </row>
    <row r="5109" spans="1:6" ht="75" x14ac:dyDescent="0.25">
      <c r="A5109" s="3">
        <f t="shared" si="112"/>
        <v>5108</v>
      </c>
      <c r="B5109" s="8" t="s">
        <v>5582</v>
      </c>
      <c r="C5109" s="8"/>
      <c r="D5109" s="9">
        <v>42404</v>
      </c>
      <c r="E5109" s="8" t="s">
        <v>9715</v>
      </c>
      <c r="F5109" s="8" t="s">
        <v>1511</v>
      </c>
    </row>
    <row r="5110" spans="1:6" ht="75" x14ac:dyDescent="0.25">
      <c r="A5110" s="3">
        <f t="shared" si="112"/>
        <v>5109</v>
      </c>
      <c r="B5110" s="8" t="s">
        <v>4582</v>
      </c>
      <c r="C5110" s="8"/>
      <c r="D5110" s="9">
        <v>36823</v>
      </c>
      <c r="E5110" s="8" t="s">
        <v>9716</v>
      </c>
      <c r="F5110" s="8" t="s">
        <v>1462</v>
      </c>
    </row>
    <row r="5111" spans="1:6" ht="60" x14ac:dyDescent="0.25">
      <c r="A5111" s="3">
        <f t="shared" si="112"/>
        <v>5110</v>
      </c>
      <c r="B5111" s="8" t="s">
        <v>4583</v>
      </c>
      <c r="C5111" s="8" t="s">
        <v>849</v>
      </c>
      <c r="D5111" s="9">
        <v>42647</v>
      </c>
      <c r="E5111" s="8" t="s">
        <v>9723</v>
      </c>
      <c r="F5111" s="8" t="s">
        <v>113</v>
      </c>
    </row>
    <row r="5112" spans="1:6" ht="60" x14ac:dyDescent="0.25">
      <c r="A5112" s="3">
        <f t="shared" si="112"/>
        <v>5111</v>
      </c>
      <c r="B5112" s="8" t="s">
        <v>4583</v>
      </c>
      <c r="C5112" s="8" t="s">
        <v>849</v>
      </c>
      <c r="D5112" s="9">
        <v>42647</v>
      </c>
      <c r="E5112" s="8" t="s">
        <v>9723</v>
      </c>
      <c r="F5112" s="8" t="s">
        <v>113</v>
      </c>
    </row>
    <row r="5113" spans="1:6" ht="60" x14ac:dyDescent="0.25">
      <c r="A5113" s="3">
        <f t="shared" si="112"/>
        <v>5112</v>
      </c>
      <c r="B5113" s="8" t="s">
        <v>4583</v>
      </c>
      <c r="C5113" s="8" t="s">
        <v>849</v>
      </c>
      <c r="D5113" s="9">
        <v>42647</v>
      </c>
      <c r="E5113" s="8" t="s">
        <v>9723</v>
      </c>
      <c r="F5113" s="8" t="s">
        <v>113</v>
      </c>
    </row>
    <row r="5114" spans="1:6" ht="60" x14ac:dyDescent="0.25">
      <c r="A5114" s="3">
        <f t="shared" si="112"/>
        <v>5113</v>
      </c>
      <c r="B5114" s="8" t="s">
        <v>4583</v>
      </c>
      <c r="C5114" s="8" t="s">
        <v>6282</v>
      </c>
      <c r="D5114" s="9">
        <v>41628</v>
      </c>
      <c r="E5114" s="8" t="s">
        <v>9717</v>
      </c>
      <c r="F5114" s="8" t="s">
        <v>851</v>
      </c>
    </row>
    <row r="5115" spans="1:6" ht="30" x14ac:dyDescent="0.25">
      <c r="A5115" s="3">
        <f t="shared" si="112"/>
        <v>5114</v>
      </c>
      <c r="B5115" s="8" t="s">
        <v>4583</v>
      </c>
      <c r="C5115" s="8"/>
      <c r="D5115" s="9">
        <v>42079</v>
      </c>
      <c r="E5115" s="8" t="s">
        <v>7650</v>
      </c>
      <c r="F5115" s="8" t="s">
        <v>1916</v>
      </c>
    </row>
    <row r="5116" spans="1:6" ht="30" x14ac:dyDescent="0.25">
      <c r="A5116" s="3">
        <f t="shared" si="112"/>
        <v>5115</v>
      </c>
      <c r="B5116" s="8" t="s">
        <v>4584</v>
      </c>
      <c r="C5116" s="8"/>
      <c r="D5116" s="9">
        <v>35891</v>
      </c>
      <c r="E5116" s="8" t="s">
        <v>9719</v>
      </c>
      <c r="F5116" s="8" t="s">
        <v>592</v>
      </c>
    </row>
    <row r="5117" spans="1:6" ht="60" x14ac:dyDescent="0.25">
      <c r="A5117" s="3">
        <f t="shared" si="112"/>
        <v>5116</v>
      </c>
      <c r="B5117" s="8" t="s">
        <v>4583</v>
      </c>
      <c r="C5117" s="8" t="s">
        <v>6282</v>
      </c>
      <c r="D5117" s="9">
        <v>41628</v>
      </c>
      <c r="E5117" s="8" t="s">
        <v>9717</v>
      </c>
      <c r="F5117" s="8" t="s">
        <v>851</v>
      </c>
    </row>
    <row r="5118" spans="1:6" ht="45" x14ac:dyDescent="0.25">
      <c r="A5118" s="3">
        <f t="shared" si="112"/>
        <v>5117</v>
      </c>
      <c r="B5118" s="8" t="s">
        <v>4583</v>
      </c>
      <c r="C5118" s="8"/>
      <c r="D5118" s="9">
        <v>41096</v>
      </c>
      <c r="E5118" s="8" t="s">
        <v>9718</v>
      </c>
      <c r="F5118" s="8" t="s">
        <v>1352</v>
      </c>
    </row>
    <row r="5119" spans="1:6" ht="45" x14ac:dyDescent="0.25">
      <c r="A5119" s="3">
        <f t="shared" si="112"/>
        <v>5118</v>
      </c>
      <c r="B5119" s="8" t="s">
        <v>4583</v>
      </c>
      <c r="C5119" s="8" t="s">
        <v>849</v>
      </c>
      <c r="D5119" s="9">
        <v>43720</v>
      </c>
      <c r="E5119" s="8" t="s">
        <v>9721</v>
      </c>
      <c r="F5119" s="8" t="s">
        <v>113</v>
      </c>
    </row>
    <row r="5120" spans="1:6" ht="45" x14ac:dyDescent="0.25">
      <c r="A5120" s="3">
        <f t="shared" si="112"/>
        <v>5119</v>
      </c>
      <c r="B5120" s="8" t="s">
        <v>4584</v>
      </c>
      <c r="C5120" s="8" t="s">
        <v>849</v>
      </c>
      <c r="D5120" s="9">
        <v>38509</v>
      </c>
      <c r="E5120" s="8" t="s">
        <v>9720</v>
      </c>
      <c r="F5120" s="8" t="s">
        <v>850</v>
      </c>
    </row>
    <row r="5121" spans="1:6" ht="30" x14ac:dyDescent="0.25">
      <c r="A5121" s="3">
        <f t="shared" ref="A5121:A5145" si="113">ROW(A5120)</f>
        <v>5120</v>
      </c>
      <c r="B5121" s="8" t="s">
        <v>4583</v>
      </c>
      <c r="C5121" s="8"/>
      <c r="D5121" s="9">
        <v>42128</v>
      </c>
      <c r="E5121" s="8" t="s">
        <v>7085</v>
      </c>
      <c r="F5121" s="8" t="s">
        <v>1708</v>
      </c>
    </row>
    <row r="5122" spans="1:6" ht="30" x14ac:dyDescent="0.25">
      <c r="A5122" s="3">
        <f t="shared" si="113"/>
        <v>5121</v>
      </c>
      <c r="B5122" s="8" t="s">
        <v>4584</v>
      </c>
      <c r="C5122" s="8"/>
      <c r="D5122" s="9">
        <v>43985</v>
      </c>
      <c r="E5122" s="8" t="s">
        <v>8135</v>
      </c>
      <c r="F5122" s="8" t="s">
        <v>7064</v>
      </c>
    </row>
    <row r="5123" spans="1:6" ht="45" x14ac:dyDescent="0.25">
      <c r="A5123" s="3">
        <f t="shared" si="113"/>
        <v>5122</v>
      </c>
      <c r="B5123" s="8" t="s">
        <v>4583</v>
      </c>
      <c r="C5123" s="8"/>
      <c r="D5123" s="9">
        <v>44537</v>
      </c>
      <c r="E5123" s="8" t="s">
        <v>7427</v>
      </c>
      <c r="F5123" s="8" t="s">
        <v>10321</v>
      </c>
    </row>
    <row r="5124" spans="1:6" ht="45" x14ac:dyDescent="0.25">
      <c r="A5124" s="3">
        <f t="shared" si="113"/>
        <v>5123</v>
      </c>
      <c r="B5124" s="8" t="s">
        <v>4583</v>
      </c>
      <c r="C5124" s="8"/>
      <c r="D5124" s="9">
        <v>43998</v>
      </c>
      <c r="E5124" s="8" t="s">
        <v>9722</v>
      </c>
      <c r="F5124" s="8" t="s">
        <v>6283</v>
      </c>
    </row>
    <row r="5125" spans="1:6" ht="60" x14ac:dyDescent="0.25">
      <c r="A5125" s="3">
        <f t="shared" si="113"/>
        <v>5124</v>
      </c>
      <c r="B5125" s="8" t="s">
        <v>6875</v>
      </c>
      <c r="C5125" s="8" t="s">
        <v>6876</v>
      </c>
      <c r="D5125" s="9">
        <v>42647</v>
      </c>
      <c r="E5125" s="8" t="s">
        <v>9723</v>
      </c>
      <c r="F5125" s="8" t="s">
        <v>113</v>
      </c>
    </row>
    <row r="5126" spans="1:6" ht="30" x14ac:dyDescent="0.25">
      <c r="A5126" s="3">
        <f t="shared" si="113"/>
        <v>5125</v>
      </c>
      <c r="B5126" s="8" t="s">
        <v>4585</v>
      </c>
      <c r="C5126" s="8"/>
      <c r="D5126" s="9">
        <v>42128</v>
      </c>
      <c r="E5126" s="8" t="s">
        <v>9205</v>
      </c>
      <c r="F5126" s="8" t="s">
        <v>105</v>
      </c>
    </row>
    <row r="5127" spans="1:6" ht="30" x14ac:dyDescent="0.25">
      <c r="A5127" s="3">
        <f t="shared" si="113"/>
        <v>5126</v>
      </c>
      <c r="B5127" s="8" t="s">
        <v>4585</v>
      </c>
      <c r="C5127" s="8" t="s">
        <v>1353</v>
      </c>
      <c r="D5127" s="9">
        <v>39069</v>
      </c>
      <c r="E5127" s="8" t="s">
        <v>7085</v>
      </c>
      <c r="F5127" s="8" t="s">
        <v>105</v>
      </c>
    </row>
    <row r="5128" spans="1:6" ht="75" x14ac:dyDescent="0.25">
      <c r="A5128" s="3">
        <f t="shared" si="113"/>
        <v>5127</v>
      </c>
      <c r="B5128" s="8" t="s">
        <v>4586</v>
      </c>
      <c r="C5128" s="8"/>
      <c r="D5128" s="9">
        <v>42919</v>
      </c>
      <c r="E5128" s="8" t="s">
        <v>9724</v>
      </c>
      <c r="F5128" s="8" t="s">
        <v>1917</v>
      </c>
    </row>
    <row r="5129" spans="1:6" ht="45" x14ac:dyDescent="0.25">
      <c r="A5129" s="3">
        <f t="shared" si="113"/>
        <v>5128</v>
      </c>
      <c r="B5129" s="8" t="s">
        <v>4586</v>
      </c>
      <c r="C5129" s="8"/>
      <c r="D5129" s="9">
        <v>42747</v>
      </c>
      <c r="E5129" s="8" t="s">
        <v>8322</v>
      </c>
      <c r="F5129" s="8" t="s">
        <v>1917</v>
      </c>
    </row>
    <row r="5130" spans="1:6" ht="60" x14ac:dyDescent="0.25">
      <c r="A5130" s="3">
        <f t="shared" si="113"/>
        <v>5129</v>
      </c>
      <c r="B5130" s="8" t="s">
        <v>4587</v>
      </c>
      <c r="C5130" s="8" t="s">
        <v>6284</v>
      </c>
      <c r="D5130" s="9">
        <v>40956</v>
      </c>
      <c r="E5130" s="8" t="s">
        <v>9725</v>
      </c>
      <c r="F5130" s="8" t="s">
        <v>5428</v>
      </c>
    </row>
    <row r="5131" spans="1:6" ht="30" x14ac:dyDescent="0.25">
      <c r="A5131" s="3">
        <f t="shared" si="113"/>
        <v>5130</v>
      </c>
      <c r="B5131" s="8" t="s">
        <v>5698</v>
      </c>
      <c r="C5131" s="8" t="s">
        <v>6285</v>
      </c>
      <c r="D5131" s="9">
        <v>41974</v>
      </c>
      <c r="E5131" s="8" t="s">
        <v>7305</v>
      </c>
      <c r="F5131" s="8" t="s">
        <v>1427</v>
      </c>
    </row>
    <row r="5132" spans="1:6" ht="30" x14ac:dyDescent="0.25">
      <c r="A5132" s="3">
        <f t="shared" si="113"/>
        <v>5131</v>
      </c>
      <c r="B5132" s="8" t="s">
        <v>6738</v>
      </c>
      <c r="C5132" s="8"/>
      <c r="D5132" s="9">
        <v>44203</v>
      </c>
      <c r="E5132" s="8" t="s">
        <v>7304</v>
      </c>
      <c r="F5132" s="8" t="s">
        <v>6739</v>
      </c>
    </row>
    <row r="5133" spans="1:6" ht="75" x14ac:dyDescent="0.25">
      <c r="A5133" s="3">
        <f t="shared" si="113"/>
        <v>5132</v>
      </c>
      <c r="B5133" s="8" t="s">
        <v>4588</v>
      </c>
      <c r="C5133" s="8" t="s">
        <v>5072</v>
      </c>
      <c r="D5133" s="9">
        <v>41289</v>
      </c>
      <c r="E5133" s="8" t="s">
        <v>7244</v>
      </c>
      <c r="F5133" s="8" t="s">
        <v>5073</v>
      </c>
    </row>
    <row r="5134" spans="1:6" ht="45" x14ac:dyDescent="0.25">
      <c r="A5134" s="3">
        <f t="shared" si="113"/>
        <v>5133</v>
      </c>
      <c r="B5134" s="8" t="s">
        <v>5313</v>
      </c>
      <c r="C5134" s="8" t="s">
        <v>6286</v>
      </c>
      <c r="D5134" s="9">
        <v>41431</v>
      </c>
      <c r="E5134" s="8" t="s">
        <v>9726</v>
      </c>
      <c r="F5134" s="8" t="s">
        <v>1135</v>
      </c>
    </row>
    <row r="5135" spans="1:6" ht="30" x14ac:dyDescent="0.25">
      <c r="A5135" s="3">
        <f t="shared" si="113"/>
        <v>5134</v>
      </c>
      <c r="B5135" s="8" t="s">
        <v>4589</v>
      </c>
      <c r="C5135" s="8"/>
      <c r="D5135" s="9">
        <v>42814</v>
      </c>
      <c r="E5135" s="8" t="s">
        <v>9727</v>
      </c>
      <c r="F5135" s="8" t="s">
        <v>1813</v>
      </c>
    </row>
    <row r="5136" spans="1:6" ht="30" x14ac:dyDescent="0.25">
      <c r="A5136" s="3">
        <f t="shared" si="113"/>
        <v>5135</v>
      </c>
      <c r="B5136" s="8" t="s">
        <v>4589</v>
      </c>
      <c r="C5136" s="8"/>
      <c r="D5136" s="9">
        <v>42810</v>
      </c>
      <c r="E5136" s="8" t="s">
        <v>7113</v>
      </c>
      <c r="F5136" s="8" t="s">
        <v>1813</v>
      </c>
    </row>
    <row r="5137" spans="1:6" ht="30" x14ac:dyDescent="0.25">
      <c r="A5137" s="3">
        <f t="shared" si="113"/>
        <v>5136</v>
      </c>
      <c r="B5137" s="8" t="s">
        <v>4589</v>
      </c>
      <c r="C5137" s="8"/>
      <c r="D5137" s="9">
        <v>44222</v>
      </c>
      <c r="E5137" s="8" t="s">
        <v>7114</v>
      </c>
      <c r="F5137" s="8" t="s">
        <v>6740</v>
      </c>
    </row>
    <row r="5138" spans="1:6" ht="30" x14ac:dyDescent="0.25">
      <c r="A5138" s="3">
        <f t="shared" si="113"/>
        <v>5137</v>
      </c>
      <c r="B5138" s="8" t="s">
        <v>4589</v>
      </c>
      <c r="C5138" s="8"/>
      <c r="D5138" s="9">
        <v>43698</v>
      </c>
      <c r="E5138" s="8" t="s">
        <v>7207</v>
      </c>
      <c r="F5138" s="8" t="s">
        <v>5583</v>
      </c>
    </row>
    <row r="5139" spans="1:6" ht="30" x14ac:dyDescent="0.25">
      <c r="A5139" s="3">
        <f t="shared" si="113"/>
        <v>5138</v>
      </c>
      <c r="B5139" s="8" t="s">
        <v>4590</v>
      </c>
      <c r="C5139" s="8"/>
      <c r="D5139" s="9">
        <v>37853</v>
      </c>
      <c r="E5139" s="8" t="s">
        <v>9729</v>
      </c>
      <c r="F5139" s="8" t="s">
        <v>852</v>
      </c>
    </row>
    <row r="5140" spans="1:6" ht="30" x14ac:dyDescent="0.25">
      <c r="A5140" s="3">
        <f t="shared" si="113"/>
        <v>5139</v>
      </c>
      <c r="B5140" s="8" t="s">
        <v>4590</v>
      </c>
      <c r="C5140" s="8"/>
      <c r="D5140" s="9">
        <v>37853</v>
      </c>
      <c r="E5140" s="8" t="s">
        <v>9728</v>
      </c>
      <c r="F5140" s="8" t="s">
        <v>852</v>
      </c>
    </row>
    <row r="5141" spans="1:6" ht="45" x14ac:dyDescent="0.25">
      <c r="A5141" s="3">
        <f t="shared" si="113"/>
        <v>5140</v>
      </c>
      <c r="B5141" s="8" t="s">
        <v>11317</v>
      </c>
      <c r="C5141" s="8"/>
      <c r="D5141" s="9">
        <v>44911</v>
      </c>
      <c r="E5141" s="8" t="s">
        <v>7719</v>
      </c>
      <c r="F5141" s="8" t="s">
        <v>1729</v>
      </c>
    </row>
    <row r="5142" spans="1:6" ht="30" x14ac:dyDescent="0.25">
      <c r="A5142" s="3">
        <f t="shared" si="113"/>
        <v>5141</v>
      </c>
      <c r="B5142" s="8" t="s">
        <v>4591</v>
      </c>
      <c r="C5142" s="8" t="s">
        <v>6287</v>
      </c>
      <c r="D5142" s="9">
        <v>40059</v>
      </c>
      <c r="E5142" s="8" t="s">
        <v>9730</v>
      </c>
      <c r="F5142" s="8" t="s">
        <v>641</v>
      </c>
    </row>
    <row r="5143" spans="1:6" ht="45" x14ac:dyDescent="0.25">
      <c r="A5143" s="3">
        <f t="shared" si="113"/>
        <v>5142</v>
      </c>
      <c r="B5143" s="8" t="s">
        <v>4592</v>
      </c>
      <c r="C5143" s="8" t="s">
        <v>6288</v>
      </c>
      <c r="D5143" s="9">
        <v>40616</v>
      </c>
      <c r="E5143" s="8" t="s">
        <v>9731</v>
      </c>
      <c r="F5143" s="8" t="s">
        <v>1709</v>
      </c>
    </row>
    <row r="5144" spans="1:6" ht="45" x14ac:dyDescent="0.25">
      <c r="A5144" s="3">
        <f t="shared" si="113"/>
        <v>5143</v>
      </c>
      <c r="B5144" s="8" t="s">
        <v>6877</v>
      </c>
      <c r="C5144" s="8"/>
      <c r="D5144" s="9">
        <v>44319</v>
      </c>
      <c r="E5144" s="8" t="s">
        <v>7316</v>
      </c>
      <c r="F5144" s="8" t="s">
        <v>295</v>
      </c>
    </row>
    <row r="5145" spans="1:6" ht="45" x14ac:dyDescent="0.25">
      <c r="A5145" s="3">
        <f t="shared" si="113"/>
        <v>5144</v>
      </c>
      <c r="B5145" s="8" t="s">
        <v>4594</v>
      </c>
      <c r="C5145" s="8"/>
      <c r="D5145" s="9">
        <v>44593</v>
      </c>
      <c r="E5145" s="8" t="s">
        <v>10322</v>
      </c>
      <c r="F5145" s="8" t="s">
        <v>10323</v>
      </c>
    </row>
    <row r="5146" spans="1:6" ht="45" x14ac:dyDescent="0.25">
      <c r="A5146" s="3">
        <f t="shared" ref="A5146:A5177" si="114">ROW(A5145)</f>
        <v>5145</v>
      </c>
      <c r="B5146" s="8" t="s">
        <v>4593</v>
      </c>
      <c r="C5146" s="8"/>
      <c r="D5146" s="9">
        <v>39366</v>
      </c>
      <c r="E5146" s="8" t="s">
        <v>9732</v>
      </c>
      <c r="F5146" s="8" t="s">
        <v>10</v>
      </c>
    </row>
    <row r="5147" spans="1:6" ht="45" x14ac:dyDescent="0.25">
      <c r="A5147" s="3">
        <f t="shared" si="114"/>
        <v>5146</v>
      </c>
      <c r="B5147" s="8" t="s">
        <v>4594</v>
      </c>
      <c r="C5147" s="8"/>
      <c r="D5147" s="9">
        <v>42963</v>
      </c>
      <c r="E5147" s="8" t="s">
        <v>7141</v>
      </c>
      <c r="F5147" s="8" t="s">
        <v>2065</v>
      </c>
    </row>
    <row r="5148" spans="1:6" ht="30" x14ac:dyDescent="0.25">
      <c r="A5148" s="3">
        <f t="shared" si="114"/>
        <v>5147</v>
      </c>
      <c r="B5148" s="8" t="s">
        <v>4595</v>
      </c>
      <c r="C5148" s="8"/>
      <c r="D5148" s="9">
        <v>38239</v>
      </c>
      <c r="E5148" s="8" t="s">
        <v>7081</v>
      </c>
      <c r="F5148" s="8" t="s">
        <v>363</v>
      </c>
    </row>
    <row r="5149" spans="1:6" ht="30" x14ac:dyDescent="0.25">
      <c r="A5149" s="3">
        <f t="shared" si="114"/>
        <v>5148</v>
      </c>
      <c r="B5149" s="8" t="s">
        <v>6878</v>
      </c>
      <c r="C5149" s="8"/>
      <c r="D5149" s="9">
        <v>44292</v>
      </c>
      <c r="E5149" s="8" t="s">
        <v>7926</v>
      </c>
      <c r="F5149" s="8" t="s">
        <v>6879</v>
      </c>
    </row>
    <row r="5150" spans="1:6" ht="30" x14ac:dyDescent="0.25">
      <c r="A5150" s="3">
        <f t="shared" si="114"/>
        <v>5149</v>
      </c>
      <c r="B5150" s="8" t="s">
        <v>4596</v>
      </c>
      <c r="C5150" s="8"/>
      <c r="D5150" s="9">
        <v>41773</v>
      </c>
      <c r="E5150" s="8" t="s">
        <v>7113</v>
      </c>
      <c r="F5150" s="8" t="s">
        <v>1463</v>
      </c>
    </row>
    <row r="5151" spans="1:6" ht="60" x14ac:dyDescent="0.25">
      <c r="A5151" s="3">
        <f t="shared" si="114"/>
        <v>5150</v>
      </c>
      <c r="B5151" s="8" t="s">
        <v>4597</v>
      </c>
      <c r="C5151" s="8" t="s">
        <v>6741</v>
      </c>
      <c r="D5151" s="9">
        <v>40298</v>
      </c>
      <c r="E5151" s="8" t="s">
        <v>9734</v>
      </c>
      <c r="F5151" s="8" t="s">
        <v>1354</v>
      </c>
    </row>
    <row r="5152" spans="1:6" ht="60" x14ac:dyDescent="0.25">
      <c r="A5152" s="3">
        <f t="shared" si="114"/>
        <v>5151</v>
      </c>
      <c r="B5152" s="8" t="s">
        <v>4597</v>
      </c>
      <c r="C5152" s="8" t="s">
        <v>6742</v>
      </c>
      <c r="D5152" s="9">
        <v>40298</v>
      </c>
      <c r="E5152" s="8" t="s">
        <v>9734</v>
      </c>
      <c r="F5152" s="8" t="s">
        <v>1354</v>
      </c>
    </row>
    <row r="5153" spans="1:6" ht="45" x14ac:dyDescent="0.25">
      <c r="A5153" s="3">
        <f t="shared" si="114"/>
        <v>5152</v>
      </c>
      <c r="B5153" s="8" t="s">
        <v>4597</v>
      </c>
      <c r="C5153" s="8" t="s">
        <v>6289</v>
      </c>
      <c r="D5153" s="9">
        <v>40197</v>
      </c>
      <c r="E5153" s="8" t="s">
        <v>9733</v>
      </c>
      <c r="F5153" s="8" t="s">
        <v>1354</v>
      </c>
    </row>
    <row r="5154" spans="1:6" ht="30" x14ac:dyDescent="0.25">
      <c r="A5154" s="3">
        <f t="shared" si="114"/>
        <v>5153</v>
      </c>
      <c r="B5154" s="8" t="s">
        <v>4598</v>
      </c>
      <c r="C5154" s="8"/>
      <c r="D5154" s="9">
        <v>42835</v>
      </c>
      <c r="E5154" s="8" t="s">
        <v>7081</v>
      </c>
      <c r="F5154" s="8" t="s">
        <v>1239</v>
      </c>
    </row>
    <row r="5155" spans="1:6" x14ac:dyDescent="0.25">
      <c r="A5155" s="3">
        <f t="shared" si="114"/>
        <v>5154</v>
      </c>
      <c r="B5155" s="8" t="s">
        <v>4598</v>
      </c>
      <c r="C5155" s="8"/>
      <c r="D5155" s="9">
        <v>44697</v>
      </c>
      <c r="E5155" s="8" t="s">
        <v>7198</v>
      </c>
      <c r="F5155" s="8" t="s">
        <v>1239</v>
      </c>
    </row>
    <row r="5156" spans="1:6" ht="45" x14ac:dyDescent="0.25">
      <c r="A5156" s="3">
        <f t="shared" si="114"/>
        <v>5155</v>
      </c>
      <c r="B5156" s="8" t="s">
        <v>4599</v>
      </c>
      <c r="C5156" s="8"/>
      <c r="D5156" s="9">
        <v>40259</v>
      </c>
      <c r="E5156" s="8" t="s">
        <v>9735</v>
      </c>
      <c r="F5156" s="8" t="s">
        <v>1355</v>
      </c>
    </row>
    <row r="5157" spans="1:6" x14ac:dyDescent="0.25">
      <c r="A5157" s="3">
        <f t="shared" si="114"/>
        <v>5156</v>
      </c>
      <c r="B5157" s="8" t="s">
        <v>4600</v>
      </c>
      <c r="C5157" s="8"/>
      <c r="D5157" s="9">
        <v>43153</v>
      </c>
      <c r="E5157" s="8" t="s">
        <v>7221</v>
      </c>
      <c r="F5157" s="8" t="s">
        <v>2181</v>
      </c>
    </row>
    <row r="5158" spans="1:6" ht="30" x14ac:dyDescent="0.25">
      <c r="A5158" s="3">
        <f t="shared" si="114"/>
        <v>5157</v>
      </c>
      <c r="B5158" s="8" t="s">
        <v>4600</v>
      </c>
      <c r="C5158" s="8"/>
      <c r="D5158" s="9">
        <v>42506</v>
      </c>
      <c r="E5158" s="8" t="s">
        <v>7324</v>
      </c>
      <c r="F5158" s="8" t="s">
        <v>1779</v>
      </c>
    </row>
    <row r="5159" spans="1:6" ht="30" x14ac:dyDescent="0.25">
      <c r="A5159" s="3">
        <f t="shared" si="114"/>
        <v>5158</v>
      </c>
      <c r="B5159" s="8" t="s">
        <v>4601</v>
      </c>
      <c r="C5159" s="8" t="s">
        <v>6880</v>
      </c>
      <c r="D5159" s="9">
        <v>43053</v>
      </c>
      <c r="E5159" s="8" t="s">
        <v>7304</v>
      </c>
      <c r="F5159" s="8" t="s">
        <v>2066</v>
      </c>
    </row>
    <row r="5160" spans="1:6" x14ac:dyDescent="0.25">
      <c r="A5160" s="3">
        <f t="shared" si="114"/>
        <v>5159</v>
      </c>
      <c r="B5160" s="8" t="s">
        <v>4601</v>
      </c>
      <c r="C5160" s="8"/>
      <c r="D5160" s="9">
        <v>43006</v>
      </c>
      <c r="E5160" s="8" t="s">
        <v>7521</v>
      </c>
      <c r="F5160" s="8" t="s">
        <v>1330</v>
      </c>
    </row>
    <row r="5161" spans="1:6" ht="30" x14ac:dyDescent="0.25">
      <c r="A5161" s="3">
        <f t="shared" si="114"/>
        <v>5160</v>
      </c>
      <c r="B5161" s="8" t="s">
        <v>4601</v>
      </c>
      <c r="C5161" s="8"/>
      <c r="D5161" s="9">
        <v>42901</v>
      </c>
      <c r="E5161" s="8" t="s">
        <v>7114</v>
      </c>
      <c r="F5161" s="8" t="s">
        <v>2066</v>
      </c>
    </row>
    <row r="5162" spans="1:6" ht="30" x14ac:dyDescent="0.25">
      <c r="A5162" s="3">
        <f t="shared" si="114"/>
        <v>5161</v>
      </c>
      <c r="B5162" s="8" t="s">
        <v>4601</v>
      </c>
      <c r="C5162" s="8"/>
      <c r="D5162" s="9">
        <v>42404</v>
      </c>
      <c r="E5162" s="8" t="s">
        <v>9736</v>
      </c>
      <c r="F5162" s="8" t="s">
        <v>1330</v>
      </c>
    </row>
    <row r="5163" spans="1:6" x14ac:dyDescent="0.25">
      <c r="A5163" s="3">
        <f t="shared" si="114"/>
        <v>5162</v>
      </c>
      <c r="B5163" s="8" t="s">
        <v>4601</v>
      </c>
      <c r="C5163" s="8"/>
      <c r="D5163" s="9">
        <v>43243</v>
      </c>
      <c r="E5163" s="8" t="s">
        <v>7534</v>
      </c>
      <c r="F5163" s="8" t="s">
        <v>2066</v>
      </c>
    </row>
    <row r="5164" spans="1:6" ht="75" x14ac:dyDescent="0.25">
      <c r="A5164" s="3">
        <f t="shared" si="114"/>
        <v>5163</v>
      </c>
      <c r="B5164" s="8" t="s">
        <v>4602</v>
      </c>
      <c r="C5164" s="8"/>
      <c r="D5164" s="9">
        <v>42926</v>
      </c>
      <c r="E5164" s="8" t="s">
        <v>9737</v>
      </c>
      <c r="F5164" s="8" t="s">
        <v>2067</v>
      </c>
    </row>
    <row r="5165" spans="1:6" ht="30" x14ac:dyDescent="0.25">
      <c r="A5165" s="3">
        <f t="shared" si="114"/>
        <v>5164</v>
      </c>
      <c r="B5165" s="8" t="s">
        <v>4603</v>
      </c>
      <c r="C5165" s="8"/>
      <c r="D5165" s="9">
        <v>38883</v>
      </c>
      <c r="E5165" s="8" t="s">
        <v>9555</v>
      </c>
      <c r="F5165" s="8" t="s">
        <v>848</v>
      </c>
    </row>
    <row r="5166" spans="1:6" ht="30" x14ac:dyDescent="0.25">
      <c r="A5166" s="3">
        <f t="shared" si="114"/>
        <v>5165</v>
      </c>
      <c r="B5166" s="8" t="s">
        <v>10324</v>
      </c>
      <c r="C5166" s="8" t="s">
        <v>10325</v>
      </c>
      <c r="D5166" s="9">
        <v>42390</v>
      </c>
      <c r="E5166" s="8" t="s">
        <v>7216</v>
      </c>
      <c r="F5166" s="8" t="s">
        <v>1592</v>
      </c>
    </row>
    <row r="5167" spans="1:6" ht="75" x14ac:dyDescent="0.25">
      <c r="A5167" s="3">
        <f t="shared" si="114"/>
        <v>5166</v>
      </c>
      <c r="B5167" s="8" t="s">
        <v>5429</v>
      </c>
      <c r="C5167" s="8"/>
      <c r="D5167" s="9">
        <v>43531</v>
      </c>
      <c r="E5167" s="8" t="s">
        <v>9738</v>
      </c>
      <c r="F5167" s="8" t="s">
        <v>10807</v>
      </c>
    </row>
    <row r="5168" spans="1:6" ht="90" x14ac:dyDescent="0.25">
      <c r="A5168" s="3">
        <f t="shared" si="114"/>
        <v>5167</v>
      </c>
      <c r="B5168" s="8" t="s">
        <v>4604</v>
      </c>
      <c r="C5168" s="8" t="s">
        <v>6290</v>
      </c>
      <c r="D5168" s="9">
        <v>41899</v>
      </c>
      <c r="E5168" s="8" t="s">
        <v>9739</v>
      </c>
      <c r="F5168" s="8" t="s">
        <v>4939</v>
      </c>
    </row>
    <row r="5169" spans="1:6" ht="150" x14ac:dyDescent="0.25">
      <c r="A5169" s="3">
        <f t="shared" si="114"/>
        <v>5168</v>
      </c>
      <c r="B5169" s="8" t="s">
        <v>4605</v>
      </c>
      <c r="C5169" s="8"/>
      <c r="D5169" s="9">
        <v>33701</v>
      </c>
      <c r="E5169" s="8" t="s">
        <v>9740</v>
      </c>
      <c r="F5169" s="8" t="s">
        <v>93</v>
      </c>
    </row>
    <row r="5170" spans="1:6" ht="60" x14ac:dyDescent="0.25">
      <c r="A5170" s="3">
        <f t="shared" si="114"/>
        <v>5169</v>
      </c>
      <c r="B5170" s="8" t="s">
        <v>4606</v>
      </c>
      <c r="C5170" s="8"/>
      <c r="D5170" s="9">
        <v>36833</v>
      </c>
      <c r="E5170" s="8" t="s">
        <v>9741</v>
      </c>
      <c r="F5170" s="8" t="s">
        <v>853</v>
      </c>
    </row>
    <row r="5171" spans="1:6" ht="45" x14ac:dyDescent="0.25">
      <c r="A5171" s="3">
        <f t="shared" si="114"/>
        <v>5170</v>
      </c>
      <c r="B5171" s="8" t="s">
        <v>4607</v>
      </c>
      <c r="C5171" s="8" t="s">
        <v>854</v>
      </c>
      <c r="D5171" s="9">
        <v>39889</v>
      </c>
      <c r="E5171" s="8" t="s">
        <v>9742</v>
      </c>
      <c r="F5171" s="8" t="s">
        <v>855</v>
      </c>
    </row>
    <row r="5172" spans="1:6" ht="45" x14ac:dyDescent="0.25">
      <c r="A5172" s="3">
        <f t="shared" si="114"/>
        <v>5171</v>
      </c>
      <c r="B5172" s="8" t="s">
        <v>6291</v>
      </c>
      <c r="C5172" s="8"/>
      <c r="D5172" s="9">
        <v>43915</v>
      </c>
      <c r="E5172" s="8" t="s">
        <v>9743</v>
      </c>
      <c r="F5172" s="8" t="s">
        <v>6292</v>
      </c>
    </row>
    <row r="5173" spans="1:6" ht="45" x14ac:dyDescent="0.25">
      <c r="A5173" s="3">
        <f t="shared" si="114"/>
        <v>5172</v>
      </c>
      <c r="B5173" s="8" t="s">
        <v>11114</v>
      </c>
      <c r="C5173" s="8" t="s">
        <v>11115</v>
      </c>
      <c r="D5173" s="9">
        <v>44159</v>
      </c>
      <c r="E5173" s="8" t="s">
        <v>7081</v>
      </c>
      <c r="F5173" s="8" t="s">
        <v>295</v>
      </c>
    </row>
    <row r="5174" spans="1:6" ht="30" x14ac:dyDescent="0.25">
      <c r="A5174" s="3">
        <f t="shared" si="114"/>
        <v>5173</v>
      </c>
      <c r="B5174" s="8" t="s">
        <v>4608</v>
      </c>
      <c r="C5174" s="8"/>
      <c r="D5174" s="9">
        <v>39069</v>
      </c>
      <c r="E5174" s="8" t="s">
        <v>9744</v>
      </c>
      <c r="F5174" s="8" t="s">
        <v>1356</v>
      </c>
    </row>
    <row r="5175" spans="1:6" ht="30" x14ac:dyDescent="0.25">
      <c r="A5175" s="3">
        <f t="shared" si="114"/>
        <v>5174</v>
      </c>
      <c r="B5175" s="8" t="s">
        <v>4608</v>
      </c>
      <c r="C5175" s="8" t="s">
        <v>6293</v>
      </c>
      <c r="D5175" s="9">
        <v>39078</v>
      </c>
      <c r="E5175" s="8" t="s">
        <v>7901</v>
      </c>
      <c r="F5175" s="8" t="s">
        <v>1356</v>
      </c>
    </row>
    <row r="5176" spans="1:6" ht="30" x14ac:dyDescent="0.25">
      <c r="A5176" s="3">
        <f t="shared" si="114"/>
        <v>5175</v>
      </c>
      <c r="B5176" s="8" t="s">
        <v>4608</v>
      </c>
      <c r="C5176" s="8" t="s">
        <v>6293</v>
      </c>
      <c r="D5176" s="9">
        <v>39078</v>
      </c>
      <c r="E5176" s="8" t="s">
        <v>7901</v>
      </c>
      <c r="F5176" s="8" t="s">
        <v>1356</v>
      </c>
    </row>
    <row r="5177" spans="1:6" ht="30" x14ac:dyDescent="0.25">
      <c r="A5177" s="3">
        <f t="shared" si="114"/>
        <v>5176</v>
      </c>
      <c r="B5177" s="8" t="s">
        <v>4608</v>
      </c>
      <c r="C5177" s="8"/>
      <c r="D5177" s="9">
        <v>40450</v>
      </c>
      <c r="E5177" s="8" t="s">
        <v>9745</v>
      </c>
      <c r="F5177" s="8" t="s">
        <v>1356</v>
      </c>
    </row>
    <row r="5178" spans="1:6" ht="30" x14ac:dyDescent="0.25">
      <c r="A5178" s="3">
        <f t="shared" ref="A5178:A5209" si="115">ROW(A5177)</f>
        <v>5177</v>
      </c>
      <c r="B5178" s="8" t="s">
        <v>6743</v>
      </c>
      <c r="C5178" s="8"/>
      <c r="D5178" s="9">
        <v>44173</v>
      </c>
      <c r="E5178" s="8" t="s">
        <v>8201</v>
      </c>
      <c r="F5178" s="8" t="s">
        <v>6744</v>
      </c>
    </row>
    <row r="5179" spans="1:6" ht="45" x14ac:dyDescent="0.25">
      <c r="A5179" s="3">
        <f t="shared" si="115"/>
        <v>5178</v>
      </c>
      <c r="B5179" s="8" t="s">
        <v>10533</v>
      </c>
      <c r="C5179" s="8" t="s">
        <v>10534</v>
      </c>
      <c r="D5179" s="9">
        <v>36706</v>
      </c>
      <c r="E5179" s="8" t="s">
        <v>9392</v>
      </c>
      <c r="F5179" s="8" t="s">
        <v>5834</v>
      </c>
    </row>
    <row r="5180" spans="1:6" ht="45" x14ac:dyDescent="0.25">
      <c r="A5180" s="3">
        <f t="shared" si="115"/>
        <v>5179</v>
      </c>
      <c r="B5180" s="8" t="s">
        <v>10533</v>
      </c>
      <c r="C5180" s="8" t="s">
        <v>10534</v>
      </c>
      <c r="D5180" s="9">
        <v>36706</v>
      </c>
      <c r="E5180" s="8" t="s">
        <v>9392</v>
      </c>
      <c r="F5180" s="8" t="s">
        <v>5834</v>
      </c>
    </row>
    <row r="5181" spans="1:6" ht="30" x14ac:dyDescent="0.25">
      <c r="A5181" s="3">
        <f t="shared" si="115"/>
        <v>5180</v>
      </c>
      <c r="B5181" s="8" t="s">
        <v>4609</v>
      </c>
      <c r="C5181" s="8"/>
      <c r="D5181" s="9">
        <v>38918</v>
      </c>
      <c r="E5181" s="8" t="s">
        <v>7691</v>
      </c>
      <c r="F5181" s="8" t="s">
        <v>1918</v>
      </c>
    </row>
    <row r="5182" spans="1:6" ht="30" x14ac:dyDescent="0.25">
      <c r="A5182" s="3">
        <f t="shared" si="115"/>
        <v>5181</v>
      </c>
      <c r="B5182" s="8" t="s">
        <v>4940</v>
      </c>
      <c r="C5182" s="8"/>
      <c r="D5182" s="9">
        <v>43201</v>
      </c>
      <c r="E5182" s="8" t="s">
        <v>9746</v>
      </c>
      <c r="F5182" s="8" t="s">
        <v>4941</v>
      </c>
    </row>
    <row r="5183" spans="1:6" ht="30" x14ac:dyDescent="0.25">
      <c r="A5183" s="3">
        <f t="shared" si="115"/>
        <v>5182</v>
      </c>
      <c r="B5183" s="8" t="s">
        <v>11318</v>
      </c>
      <c r="C5183" s="8"/>
      <c r="D5183" s="9">
        <v>44915</v>
      </c>
      <c r="E5183" s="8" t="s">
        <v>7205</v>
      </c>
      <c r="F5183" s="8" t="s">
        <v>11319</v>
      </c>
    </row>
    <row r="5184" spans="1:6" ht="30" x14ac:dyDescent="0.25">
      <c r="A5184" s="3">
        <f t="shared" si="115"/>
        <v>5183</v>
      </c>
      <c r="B5184" s="8" t="s">
        <v>4940</v>
      </c>
      <c r="C5184" s="8"/>
      <c r="D5184" s="9">
        <v>44887</v>
      </c>
      <c r="E5184" s="8" t="s">
        <v>7389</v>
      </c>
      <c r="F5184" s="8" t="s">
        <v>11116</v>
      </c>
    </row>
    <row r="5185" spans="1:6" ht="45" x14ac:dyDescent="0.25">
      <c r="A5185" s="3">
        <f t="shared" si="115"/>
        <v>5184</v>
      </c>
      <c r="B5185" s="8" t="s">
        <v>10808</v>
      </c>
      <c r="C5185" s="8"/>
      <c r="D5185" s="9">
        <v>44719</v>
      </c>
      <c r="E5185" s="8" t="s">
        <v>10809</v>
      </c>
      <c r="F5185" s="8" t="s">
        <v>10810</v>
      </c>
    </row>
    <row r="5186" spans="1:6" ht="45" x14ac:dyDescent="0.25">
      <c r="A5186" s="3">
        <f t="shared" si="115"/>
        <v>5185</v>
      </c>
      <c r="B5186" s="8" t="s">
        <v>4942</v>
      </c>
      <c r="C5186" s="8"/>
      <c r="D5186" s="9">
        <v>43244</v>
      </c>
      <c r="E5186" s="8" t="s">
        <v>9747</v>
      </c>
      <c r="F5186" s="8" t="s">
        <v>4943</v>
      </c>
    </row>
    <row r="5187" spans="1:6" x14ac:dyDescent="0.25">
      <c r="A5187" s="3">
        <f t="shared" si="115"/>
        <v>5186</v>
      </c>
      <c r="B5187" s="8" t="s">
        <v>6745</v>
      </c>
      <c r="C5187" s="8"/>
      <c r="D5187" s="9">
        <v>44209</v>
      </c>
      <c r="E5187" s="8" t="s">
        <v>9748</v>
      </c>
      <c r="F5187" s="8" t="s">
        <v>1703</v>
      </c>
    </row>
    <row r="5188" spans="1:6" x14ac:dyDescent="0.25">
      <c r="A5188" s="3">
        <f t="shared" si="115"/>
        <v>5187</v>
      </c>
      <c r="B5188" s="8" t="s">
        <v>4610</v>
      </c>
      <c r="C5188" s="8"/>
      <c r="D5188" s="9">
        <v>40315</v>
      </c>
      <c r="E5188" s="8" t="s">
        <v>7691</v>
      </c>
      <c r="F5188" s="8" t="s">
        <v>1357</v>
      </c>
    </row>
    <row r="5189" spans="1:6" ht="30" x14ac:dyDescent="0.25">
      <c r="A5189" s="3">
        <f t="shared" si="115"/>
        <v>5188</v>
      </c>
      <c r="B5189" s="8" t="s">
        <v>11117</v>
      </c>
      <c r="C5189" s="8"/>
      <c r="D5189" s="9">
        <v>44831</v>
      </c>
      <c r="E5189" s="8" t="s">
        <v>8296</v>
      </c>
      <c r="F5189" s="8" t="s">
        <v>11078</v>
      </c>
    </row>
    <row r="5190" spans="1:6" ht="45" x14ac:dyDescent="0.25">
      <c r="A5190" s="3">
        <f t="shared" si="115"/>
        <v>5189</v>
      </c>
      <c r="B5190" s="8" t="s">
        <v>6294</v>
      </c>
      <c r="C5190" s="8"/>
      <c r="D5190" s="9">
        <v>43983</v>
      </c>
      <c r="E5190" s="8" t="s">
        <v>7272</v>
      </c>
      <c r="F5190" s="8" t="s">
        <v>6295</v>
      </c>
    </row>
    <row r="5191" spans="1:6" ht="45" x14ac:dyDescent="0.25">
      <c r="A5191" s="3">
        <f t="shared" si="115"/>
        <v>5190</v>
      </c>
      <c r="B5191" s="8" t="s">
        <v>4611</v>
      </c>
      <c r="C5191" s="8" t="s">
        <v>1966</v>
      </c>
      <c r="D5191" s="9">
        <v>40977</v>
      </c>
      <c r="E5191" s="8" t="s">
        <v>9749</v>
      </c>
      <c r="F5191" s="8" t="s">
        <v>11118</v>
      </c>
    </row>
    <row r="5192" spans="1:6" ht="45" x14ac:dyDescent="0.25">
      <c r="A5192" s="3">
        <f t="shared" si="115"/>
        <v>5191</v>
      </c>
      <c r="B5192" s="8" t="s">
        <v>4612</v>
      </c>
      <c r="C5192" s="8"/>
      <c r="D5192" s="9">
        <v>38098</v>
      </c>
      <c r="E5192" s="8" t="s">
        <v>9750</v>
      </c>
      <c r="F5192" s="8" t="s">
        <v>1358</v>
      </c>
    </row>
    <row r="5193" spans="1:6" ht="105" x14ac:dyDescent="0.25">
      <c r="A5193" s="3">
        <f t="shared" si="115"/>
        <v>5192</v>
      </c>
      <c r="B5193" s="8" t="s">
        <v>4613</v>
      </c>
      <c r="C5193" s="8"/>
      <c r="D5193" s="9">
        <v>36461</v>
      </c>
      <c r="E5193" s="8" t="s">
        <v>9751</v>
      </c>
      <c r="F5193" s="8" t="s">
        <v>856</v>
      </c>
    </row>
    <row r="5194" spans="1:6" ht="30" x14ac:dyDescent="0.25">
      <c r="A5194" s="3">
        <f t="shared" si="115"/>
        <v>5193</v>
      </c>
      <c r="B5194" s="8" t="s">
        <v>4614</v>
      </c>
      <c r="C5194" s="8" t="s">
        <v>1359</v>
      </c>
      <c r="D5194" s="9">
        <v>36073</v>
      </c>
      <c r="E5194" s="8" t="s">
        <v>9753</v>
      </c>
      <c r="F5194" s="8" t="s">
        <v>857</v>
      </c>
    </row>
    <row r="5195" spans="1:6" ht="30" x14ac:dyDescent="0.25">
      <c r="A5195" s="3">
        <f t="shared" si="115"/>
        <v>5194</v>
      </c>
      <c r="B5195" s="8" t="s">
        <v>4614</v>
      </c>
      <c r="C5195" s="8" t="s">
        <v>1359</v>
      </c>
      <c r="D5195" s="9">
        <v>36073</v>
      </c>
      <c r="E5195" s="8" t="s">
        <v>9753</v>
      </c>
      <c r="F5195" s="8" t="s">
        <v>857</v>
      </c>
    </row>
    <row r="5196" spans="1:6" ht="45" x14ac:dyDescent="0.25">
      <c r="A5196" s="3">
        <f t="shared" si="115"/>
        <v>5195</v>
      </c>
      <c r="B5196" s="8" t="s">
        <v>4614</v>
      </c>
      <c r="C5196" s="8"/>
      <c r="D5196" s="9">
        <v>42333</v>
      </c>
      <c r="E5196" s="8" t="s">
        <v>9752</v>
      </c>
      <c r="F5196" s="8" t="s">
        <v>1710</v>
      </c>
    </row>
    <row r="5197" spans="1:6" x14ac:dyDescent="0.25">
      <c r="A5197" s="3">
        <f t="shared" si="115"/>
        <v>5196</v>
      </c>
      <c r="B5197" s="8" t="s">
        <v>5430</v>
      </c>
      <c r="C5197" s="8"/>
      <c r="D5197" s="9">
        <v>43678</v>
      </c>
      <c r="E5197" s="8" t="s">
        <v>7221</v>
      </c>
      <c r="F5197" s="8" t="s">
        <v>5584</v>
      </c>
    </row>
    <row r="5198" spans="1:6" ht="30" x14ac:dyDescent="0.25">
      <c r="A5198" s="3">
        <f t="shared" si="115"/>
        <v>5197</v>
      </c>
      <c r="B5198" s="8" t="s">
        <v>7065</v>
      </c>
      <c r="C5198" s="8"/>
      <c r="D5198" s="9">
        <v>44398</v>
      </c>
      <c r="E5198" s="8" t="s">
        <v>9066</v>
      </c>
      <c r="F5198" s="8" t="s">
        <v>7066</v>
      </c>
    </row>
    <row r="5199" spans="1:6" ht="45" x14ac:dyDescent="0.25">
      <c r="A5199" s="3">
        <f t="shared" si="115"/>
        <v>5198</v>
      </c>
      <c r="B5199" s="8" t="s">
        <v>4615</v>
      </c>
      <c r="C5199" s="8" t="s">
        <v>858</v>
      </c>
      <c r="D5199" s="9">
        <v>38337</v>
      </c>
      <c r="E5199" s="8" t="s">
        <v>7286</v>
      </c>
      <c r="F5199" s="8" t="s">
        <v>163</v>
      </c>
    </row>
    <row r="5200" spans="1:6" ht="45" x14ac:dyDescent="0.25">
      <c r="A5200" s="3">
        <f t="shared" si="115"/>
        <v>5199</v>
      </c>
      <c r="B5200" s="8" t="s">
        <v>4944</v>
      </c>
      <c r="C5200" s="8"/>
      <c r="D5200" s="9">
        <v>43194</v>
      </c>
      <c r="E5200" s="8" t="s">
        <v>7214</v>
      </c>
      <c r="F5200" s="8" t="s">
        <v>2134</v>
      </c>
    </row>
    <row r="5201" spans="1:6" ht="60" x14ac:dyDescent="0.25">
      <c r="A5201" s="3">
        <f t="shared" si="115"/>
        <v>5200</v>
      </c>
      <c r="B5201" s="8" t="s">
        <v>4616</v>
      </c>
      <c r="C5201" s="8" t="s">
        <v>6296</v>
      </c>
      <c r="D5201" s="9">
        <v>30987</v>
      </c>
      <c r="E5201" s="8" t="s">
        <v>9754</v>
      </c>
      <c r="F5201" s="8" t="s">
        <v>225</v>
      </c>
    </row>
    <row r="5202" spans="1:6" ht="30" x14ac:dyDescent="0.25">
      <c r="A5202" s="3">
        <f t="shared" si="115"/>
        <v>5201</v>
      </c>
      <c r="B5202" s="8" t="s">
        <v>4617</v>
      </c>
      <c r="C5202" s="8" t="s">
        <v>1360</v>
      </c>
      <c r="D5202" s="9">
        <v>39889</v>
      </c>
      <c r="E5202" s="8" t="s">
        <v>9755</v>
      </c>
      <c r="F5202" s="8" t="s">
        <v>653</v>
      </c>
    </row>
    <row r="5203" spans="1:6" ht="60" x14ac:dyDescent="0.25">
      <c r="A5203" s="3">
        <f t="shared" si="115"/>
        <v>5202</v>
      </c>
      <c r="B5203" s="8" t="s">
        <v>4618</v>
      </c>
      <c r="C5203" s="8"/>
      <c r="D5203" s="9">
        <v>43151</v>
      </c>
      <c r="E5203" s="8" t="s">
        <v>9756</v>
      </c>
      <c r="F5203" s="8" t="s">
        <v>2182</v>
      </c>
    </row>
    <row r="5204" spans="1:6" ht="30" x14ac:dyDescent="0.25">
      <c r="A5204" s="3">
        <f t="shared" si="115"/>
        <v>5203</v>
      </c>
      <c r="B5204" s="8" t="s">
        <v>4619</v>
      </c>
      <c r="C5204" s="8"/>
      <c r="D5204" s="9">
        <v>38989</v>
      </c>
      <c r="E5204" s="8" t="s">
        <v>9757</v>
      </c>
      <c r="F5204" s="8" t="s">
        <v>5074</v>
      </c>
    </row>
    <row r="5205" spans="1:6" ht="45" x14ac:dyDescent="0.25">
      <c r="A5205" s="3">
        <f t="shared" si="115"/>
        <v>5204</v>
      </c>
      <c r="B5205" s="8" t="s">
        <v>6746</v>
      </c>
      <c r="C5205" s="8" t="s">
        <v>6747</v>
      </c>
      <c r="D5205" s="9">
        <v>44130</v>
      </c>
      <c r="E5205" s="8" t="s">
        <v>7978</v>
      </c>
      <c r="F5205" s="8" t="s">
        <v>6</v>
      </c>
    </row>
    <row r="5206" spans="1:6" ht="45" x14ac:dyDescent="0.25">
      <c r="A5206" s="3">
        <f t="shared" si="115"/>
        <v>5205</v>
      </c>
      <c r="B5206" s="8" t="s">
        <v>5192</v>
      </c>
      <c r="C5206" s="8"/>
      <c r="D5206" s="9">
        <v>40170</v>
      </c>
      <c r="E5206" s="8" t="s">
        <v>9758</v>
      </c>
      <c r="F5206" s="8" t="s">
        <v>842</v>
      </c>
    </row>
    <row r="5207" spans="1:6" ht="45" x14ac:dyDescent="0.25">
      <c r="A5207" s="3">
        <f t="shared" si="115"/>
        <v>5206</v>
      </c>
      <c r="B5207" s="8" t="s">
        <v>4620</v>
      </c>
      <c r="C5207" s="8"/>
      <c r="D5207" s="9">
        <v>41400</v>
      </c>
      <c r="E5207" s="8" t="s">
        <v>9759</v>
      </c>
      <c r="F5207" s="8" t="s">
        <v>5859</v>
      </c>
    </row>
    <row r="5208" spans="1:6" ht="30" x14ac:dyDescent="0.25">
      <c r="A5208" s="3">
        <f t="shared" si="115"/>
        <v>5207</v>
      </c>
      <c r="B5208" s="8" t="s">
        <v>4621</v>
      </c>
      <c r="C5208" s="8"/>
      <c r="D5208" s="9">
        <v>36461</v>
      </c>
      <c r="E5208" s="8" t="s">
        <v>9761</v>
      </c>
      <c r="F5208" s="8" t="s">
        <v>860</v>
      </c>
    </row>
    <row r="5209" spans="1:6" ht="120" x14ac:dyDescent="0.25">
      <c r="A5209" s="3">
        <f t="shared" si="115"/>
        <v>5208</v>
      </c>
      <c r="B5209" s="8" t="s">
        <v>4621</v>
      </c>
      <c r="C5209" s="8" t="s">
        <v>859</v>
      </c>
      <c r="D5209" s="9">
        <v>31786</v>
      </c>
      <c r="E5209" s="8" t="s">
        <v>9760</v>
      </c>
      <c r="F5209" s="8" t="s">
        <v>786</v>
      </c>
    </row>
    <row r="5210" spans="1:6" ht="30" x14ac:dyDescent="0.25">
      <c r="A5210" s="3">
        <f t="shared" ref="A5210:A5234" si="116">ROW(A5209)</f>
        <v>5209</v>
      </c>
      <c r="B5210" s="8" t="s">
        <v>4622</v>
      </c>
      <c r="C5210" s="8"/>
      <c r="D5210" s="9">
        <v>41747</v>
      </c>
      <c r="E5210" s="8" t="s">
        <v>9135</v>
      </c>
      <c r="F5210" s="8" t="s">
        <v>1464</v>
      </c>
    </row>
    <row r="5211" spans="1:6" ht="45" x14ac:dyDescent="0.25">
      <c r="A5211" s="3">
        <f t="shared" si="116"/>
        <v>5210</v>
      </c>
      <c r="B5211" s="8" t="s">
        <v>4623</v>
      </c>
      <c r="C5211" s="8" t="s">
        <v>11119</v>
      </c>
      <c r="D5211" s="9">
        <v>38289</v>
      </c>
      <c r="E5211" s="8" t="s">
        <v>9763</v>
      </c>
      <c r="F5211" s="8" t="s">
        <v>10326</v>
      </c>
    </row>
    <row r="5212" spans="1:6" ht="30" x14ac:dyDescent="0.25">
      <c r="A5212" s="3">
        <f t="shared" si="116"/>
        <v>5211</v>
      </c>
      <c r="B5212" s="8" t="s">
        <v>4623</v>
      </c>
      <c r="C5212" s="8"/>
      <c r="D5212" s="9">
        <v>43425</v>
      </c>
      <c r="E5212" s="8" t="s">
        <v>9762</v>
      </c>
      <c r="F5212" s="8" t="s">
        <v>5193</v>
      </c>
    </row>
    <row r="5213" spans="1:6" ht="45" x14ac:dyDescent="0.25">
      <c r="A5213" s="3">
        <f t="shared" si="116"/>
        <v>5212</v>
      </c>
      <c r="B5213" s="8" t="s">
        <v>4624</v>
      </c>
      <c r="C5213" s="8"/>
      <c r="D5213" s="9">
        <v>31477</v>
      </c>
      <c r="E5213" s="8" t="s">
        <v>9634</v>
      </c>
      <c r="F5213" s="8" t="s">
        <v>2130</v>
      </c>
    </row>
    <row r="5214" spans="1:6" ht="30" x14ac:dyDescent="0.25">
      <c r="A5214" s="3">
        <f t="shared" si="116"/>
        <v>5213</v>
      </c>
      <c r="B5214" s="8" t="s">
        <v>4623</v>
      </c>
      <c r="C5214" s="8"/>
      <c r="D5214" s="9">
        <v>42621</v>
      </c>
      <c r="E5214" s="8" t="s">
        <v>8275</v>
      </c>
      <c r="F5214" s="8" t="s">
        <v>1859</v>
      </c>
    </row>
    <row r="5215" spans="1:6" ht="30" x14ac:dyDescent="0.25">
      <c r="A5215" s="3">
        <f t="shared" si="116"/>
        <v>5214</v>
      </c>
      <c r="B5215" s="8" t="s">
        <v>4625</v>
      </c>
      <c r="C5215" s="8"/>
      <c r="D5215" s="9">
        <v>39773</v>
      </c>
      <c r="E5215" s="8" t="s">
        <v>9764</v>
      </c>
      <c r="F5215" s="8" t="s">
        <v>996</v>
      </c>
    </row>
    <row r="5216" spans="1:6" x14ac:dyDescent="0.25">
      <c r="A5216" s="3">
        <f t="shared" si="116"/>
        <v>5215</v>
      </c>
      <c r="B5216" s="8" t="s">
        <v>4625</v>
      </c>
      <c r="C5216" s="8"/>
      <c r="D5216" s="9">
        <v>39804</v>
      </c>
      <c r="E5216" s="8" t="s">
        <v>7691</v>
      </c>
      <c r="F5216" s="8" t="s">
        <v>1229</v>
      </c>
    </row>
    <row r="5217" spans="1:6" ht="60" x14ac:dyDescent="0.25">
      <c r="A5217" s="3">
        <f t="shared" si="116"/>
        <v>5216</v>
      </c>
      <c r="B5217" s="8" t="s">
        <v>4626</v>
      </c>
      <c r="C5217" s="8"/>
      <c r="D5217" s="9">
        <v>42430</v>
      </c>
      <c r="E5217" s="8" t="s">
        <v>9765</v>
      </c>
      <c r="F5217" s="8" t="s">
        <v>1324</v>
      </c>
    </row>
    <row r="5218" spans="1:6" ht="45" x14ac:dyDescent="0.25">
      <c r="A5218" s="3">
        <f t="shared" si="116"/>
        <v>5217</v>
      </c>
      <c r="B5218" s="8" t="s">
        <v>4627</v>
      </c>
      <c r="C5218" s="8"/>
      <c r="D5218" s="9">
        <v>44342</v>
      </c>
      <c r="E5218" s="8" t="s">
        <v>7388</v>
      </c>
      <c r="F5218" s="8" t="s">
        <v>6425</v>
      </c>
    </row>
    <row r="5219" spans="1:6" ht="60" x14ac:dyDescent="0.25">
      <c r="A5219" s="3">
        <f t="shared" si="116"/>
        <v>5218</v>
      </c>
      <c r="B5219" s="8" t="s">
        <v>4627</v>
      </c>
      <c r="C5219" s="8"/>
      <c r="D5219" s="9">
        <v>42950</v>
      </c>
      <c r="E5219" s="8" t="s">
        <v>9766</v>
      </c>
      <c r="F5219" s="8" t="s">
        <v>1324</v>
      </c>
    </row>
    <row r="5220" spans="1:6" ht="45" x14ac:dyDescent="0.25">
      <c r="A5220" s="3">
        <f t="shared" si="116"/>
        <v>5219</v>
      </c>
      <c r="B5220" s="8" t="s">
        <v>6881</v>
      </c>
      <c r="C5220" s="8"/>
      <c r="D5220" s="9">
        <v>44257</v>
      </c>
      <c r="E5220" s="8" t="s">
        <v>8160</v>
      </c>
      <c r="F5220" s="8" t="s">
        <v>6882</v>
      </c>
    </row>
    <row r="5221" spans="1:6" ht="45" x14ac:dyDescent="0.25">
      <c r="A5221" s="3">
        <f t="shared" si="116"/>
        <v>5220</v>
      </c>
      <c r="B5221" s="8" t="s">
        <v>6881</v>
      </c>
      <c r="C5221" s="8"/>
      <c r="D5221" s="9">
        <v>44398</v>
      </c>
      <c r="E5221" s="8" t="s">
        <v>9767</v>
      </c>
      <c r="F5221" s="8" t="s">
        <v>6882</v>
      </c>
    </row>
    <row r="5222" spans="1:6" ht="30" x14ac:dyDescent="0.25">
      <c r="A5222" s="3">
        <f t="shared" si="116"/>
        <v>5221</v>
      </c>
      <c r="B5222" s="8" t="s">
        <v>10327</v>
      </c>
      <c r="C5222" s="8"/>
      <c r="D5222" s="9">
        <v>44573</v>
      </c>
      <c r="E5222" s="8" t="s">
        <v>7284</v>
      </c>
      <c r="F5222" s="8" t="s">
        <v>2042</v>
      </c>
    </row>
    <row r="5223" spans="1:6" ht="75" x14ac:dyDescent="0.25">
      <c r="A5223" s="3">
        <f t="shared" si="116"/>
        <v>5222</v>
      </c>
      <c r="B5223" s="8" t="s">
        <v>4628</v>
      </c>
      <c r="C5223" s="8"/>
      <c r="D5223" s="9">
        <v>35695</v>
      </c>
      <c r="E5223" s="8" t="s">
        <v>9768</v>
      </c>
      <c r="F5223" s="8" t="s">
        <v>861</v>
      </c>
    </row>
    <row r="5224" spans="1:6" ht="45" x14ac:dyDescent="0.25">
      <c r="A5224" s="3">
        <f t="shared" si="116"/>
        <v>5223</v>
      </c>
      <c r="B5224" s="8" t="s">
        <v>4629</v>
      </c>
      <c r="C5224" s="8"/>
      <c r="D5224" s="9">
        <v>33450</v>
      </c>
      <c r="E5224" s="8" t="s">
        <v>9769</v>
      </c>
      <c r="F5224" s="8" t="s">
        <v>862</v>
      </c>
    </row>
    <row r="5225" spans="1:6" ht="60" x14ac:dyDescent="0.25">
      <c r="A5225" s="3">
        <f t="shared" si="116"/>
        <v>5224</v>
      </c>
      <c r="B5225" s="8" t="s">
        <v>4630</v>
      </c>
      <c r="C5225" s="8"/>
      <c r="D5225" s="9">
        <v>41318</v>
      </c>
      <c r="E5225" s="8" t="s">
        <v>9770</v>
      </c>
      <c r="F5225" s="8" t="s">
        <v>2068</v>
      </c>
    </row>
    <row r="5226" spans="1:6" ht="90" x14ac:dyDescent="0.25">
      <c r="A5226" s="3">
        <f t="shared" si="116"/>
        <v>5225</v>
      </c>
      <c r="B5226" s="8" t="s">
        <v>4631</v>
      </c>
      <c r="C5226" s="8"/>
      <c r="D5226" s="9">
        <v>41656</v>
      </c>
      <c r="E5226" s="8" t="s">
        <v>9771</v>
      </c>
      <c r="F5226" s="8" t="s">
        <v>926</v>
      </c>
    </row>
    <row r="5227" spans="1:6" ht="45" x14ac:dyDescent="0.25">
      <c r="A5227" s="3">
        <f t="shared" si="116"/>
        <v>5226</v>
      </c>
      <c r="B5227" s="8" t="s">
        <v>4632</v>
      </c>
      <c r="C5227" s="8"/>
      <c r="D5227" s="9">
        <v>42079</v>
      </c>
      <c r="E5227" s="8" t="s">
        <v>7089</v>
      </c>
      <c r="F5227" s="8" t="s">
        <v>1711</v>
      </c>
    </row>
    <row r="5228" spans="1:6" ht="45" x14ac:dyDescent="0.25">
      <c r="A5228" s="3">
        <f t="shared" si="116"/>
        <v>5227</v>
      </c>
      <c r="B5228" s="8" t="s">
        <v>4633</v>
      </c>
      <c r="C5228" s="8" t="s">
        <v>864</v>
      </c>
      <c r="D5228" s="9">
        <v>35775</v>
      </c>
      <c r="E5228" s="8" t="s">
        <v>7471</v>
      </c>
      <c r="F5228" s="8" t="s">
        <v>865</v>
      </c>
    </row>
    <row r="5229" spans="1:6" ht="45" x14ac:dyDescent="0.25">
      <c r="A5229" s="3">
        <f t="shared" si="116"/>
        <v>5228</v>
      </c>
      <c r="B5229" s="8" t="s">
        <v>4633</v>
      </c>
      <c r="C5229" s="8"/>
      <c r="D5229" s="9">
        <v>35927</v>
      </c>
      <c r="E5229" s="8" t="s">
        <v>9772</v>
      </c>
      <c r="F5229" s="8" t="s">
        <v>863</v>
      </c>
    </row>
    <row r="5230" spans="1:6" ht="45" x14ac:dyDescent="0.25">
      <c r="A5230" s="3">
        <f t="shared" si="116"/>
        <v>5229</v>
      </c>
      <c r="B5230" s="8" t="s">
        <v>4634</v>
      </c>
      <c r="C5230" s="8"/>
      <c r="D5230" s="9">
        <v>39995</v>
      </c>
      <c r="E5230" s="8" t="s">
        <v>9773</v>
      </c>
      <c r="F5230" s="8" t="s">
        <v>1361</v>
      </c>
    </row>
    <row r="5231" spans="1:6" ht="45" x14ac:dyDescent="0.25">
      <c r="A5231" s="3">
        <f t="shared" si="116"/>
        <v>5230</v>
      </c>
      <c r="B5231" s="8" t="s">
        <v>4635</v>
      </c>
      <c r="C5231" s="8"/>
      <c r="D5231" s="9">
        <v>41213</v>
      </c>
      <c r="E5231" s="8" t="s">
        <v>7127</v>
      </c>
      <c r="F5231" s="8" t="s">
        <v>1362</v>
      </c>
    </row>
    <row r="5232" spans="1:6" ht="60" x14ac:dyDescent="0.25">
      <c r="A5232" s="3">
        <f t="shared" si="116"/>
        <v>5231</v>
      </c>
      <c r="B5232" s="8" t="s">
        <v>4636</v>
      </c>
      <c r="C5232" s="8"/>
      <c r="D5232" s="9">
        <v>42541</v>
      </c>
      <c r="E5232" s="8" t="s">
        <v>7127</v>
      </c>
      <c r="F5232" s="8" t="s">
        <v>1727</v>
      </c>
    </row>
    <row r="5233" spans="1:6" ht="45" x14ac:dyDescent="0.25">
      <c r="A5233" s="3">
        <f t="shared" si="116"/>
        <v>5232</v>
      </c>
      <c r="B5233" s="8" t="s">
        <v>10811</v>
      </c>
      <c r="C5233" s="8"/>
      <c r="D5233" s="9">
        <v>44755</v>
      </c>
      <c r="E5233" s="8" t="s">
        <v>7619</v>
      </c>
      <c r="F5233" s="8" t="s">
        <v>10812</v>
      </c>
    </row>
    <row r="5234" spans="1:6" ht="75" x14ac:dyDescent="0.25">
      <c r="A5234" s="3">
        <f t="shared" si="116"/>
        <v>5233</v>
      </c>
      <c r="B5234" s="8" t="s">
        <v>4637</v>
      </c>
      <c r="C5234" s="8"/>
      <c r="D5234" s="9">
        <v>36647</v>
      </c>
      <c r="E5234" s="8" t="s">
        <v>9774</v>
      </c>
      <c r="F5234" s="8" t="s">
        <v>866</v>
      </c>
    </row>
    <row r="5235" spans="1:6" ht="45" x14ac:dyDescent="0.25">
      <c r="A5235" s="3">
        <f t="shared" ref="A5235:A5266" si="117">ROW(A5234)</f>
        <v>5234</v>
      </c>
      <c r="B5235" s="8" t="s">
        <v>4638</v>
      </c>
      <c r="C5235" s="8"/>
      <c r="D5235" s="9">
        <v>42717</v>
      </c>
      <c r="E5235" s="8" t="s">
        <v>7247</v>
      </c>
      <c r="F5235" s="8" t="s">
        <v>1780</v>
      </c>
    </row>
    <row r="5236" spans="1:6" ht="45" x14ac:dyDescent="0.25">
      <c r="A5236" s="3">
        <f t="shared" si="117"/>
        <v>5235</v>
      </c>
      <c r="B5236" s="8" t="s">
        <v>4638</v>
      </c>
      <c r="C5236" s="8"/>
      <c r="D5236" s="9">
        <v>42509</v>
      </c>
      <c r="E5236" s="8" t="s">
        <v>9775</v>
      </c>
      <c r="F5236" s="8" t="s">
        <v>1780</v>
      </c>
    </row>
    <row r="5237" spans="1:6" ht="75" x14ac:dyDescent="0.25">
      <c r="A5237" s="3">
        <f t="shared" si="117"/>
        <v>5236</v>
      </c>
      <c r="B5237" s="8" t="s">
        <v>6297</v>
      </c>
      <c r="C5237" s="8"/>
      <c r="D5237" s="9">
        <v>43922</v>
      </c>
      <c r="E5237" s="8" t="s">
        <v>7176</v>
      </c>
      <c r="F5237" s="8" t="s">
        <v>1805</v>
      </c>
    </row>
    <row r="5238" spans="1:6" ht="75" x14ac:dyDescent="0.25">
      <c r="A5238" s="3">
        <f t="shared" si="117"/>
        <v>5237</v>
      </c>
      <c r="B5238" s="8" t="s">
        <v>10130</v>
      </c>
      <c r="C5238" s="8"/>
      <c r="D5238" s="9">
        <v>44524</v>
      </c>
      <c r="E5238" s="8" t="s">
        <v>10047</v>
      </c>
      <c r="F5238" s="8" t="s">
        <v>10048</v>
      </c>
    </row>
    <row r="5239" spans="1:6" ht="45" x14ac:dyDescent="0.25">
      <c r="A5239" s="3">
        <f t="shared" si="117"/>
        <v>5238</v>
      </c>
      <c r="B5239" s="8" t="s">
        <v>4639</v>
      </c>
      <c r="C5239" s="8"/>
      <c r="D5239" s="9">
        <v>42964</v>
      </c>
      <c r="E5239" s="8" t="s">
        <v>9776</v>
      </c>
      <c r="F5239" s="8" t="s">
        <v>2069</v>
      </c>
    </row>
    <row r="5240" spans="1:6" ht="45" x14ac:dyDescent="0.25">
      <c r="A5240" s="3">
        <f t="shared" si="117"/>
        <v>5239</v>
      </c>
      <c r="B5240" s="8" t="s">
        <v>4945</v>
      </c>
      <c r="C5240" s="8"/>
      <c r="D5240" s="9">
        <v>41753</v>
      </c>
      <c r="E5240" s="8" t="s">
        <v>7167</v>
      </c>
      <c r="F5240" s="8" t="s">
        <v>57</v>
      </c>
    </row>
    <row r="5241" spans="1:6" ht="45" x14ac:dyDescent="0.25">
      <c r="A5241" s="3">
        <f t="shared" si="117"/>
        <v>5240</v>
      </c>
      <c r="B5241" s="8" t="s">
        <v>6748</v>
      </c>
      <c r="C5241" s="8" t="s">
        <v>6749</v>
      </c>
      <c r="D5241" s="9">
        <v>42901</v>
      </c>
      <c r="E5241" s="8" t="s">
        <v>8161</v>
      </c>
      <c r="F5241" s="8" t="s">
        <v>57</v>
      </c>
    </row>
    <row r="5242" spans="1:6" ht="45" x14ac:dyDescent="0.25">
      <c r="A5242" s="3">
        <f t="shared" si="117"/>
        <v>5241</v>
      </c>
      <c r="B5242" s="8" t="s">
        <v>6748</v>
      </c>
      <c r="C5242" s="8" t="s">
        <v>6749</v>
      </c>
      <c r="D5242" s="9">
        <v>42901</v>
      </c>
      <c r="E5242" s="8" t="s">
        <v>8161</v>
      </c>
      <c r="F5242" s="8" t="s">
        <v>57</v>
      </c>
    </row>
    <row r="5243" spans="1:6" ht="45" x14ac:dyDescent="0.25">
      <c r="A5243" s="3">
        <f t="shared" si="117"/>
        <v>5242</v>
      </c>
      <c r="B5243" s="8" t="s">
        <v>6748</v>
      </c>
      <c r="C5243" s="8" t="s">
        <v>6749</v>
      </c>
      <c r="D5243" s="9">
        <v>42901</v>
      </c>
      <c r="E5243" s="8" t="s">
        <v>8161</v>
      </c>
      <c r="F5243" s="8" t="s">
        <v>57</v>
      </c>
    </row>
    <row r="5244" spans="1:6" ht="45" x14ac:dyDescent="0.25">
      <c r="A5244" s="3">
        <f t="shared" si="117"/>
        <v>5243</v>
      </c>
      <c r="B5244" s="8" t="s">
        <v>4640</v>
      </c>
      <c r="C5244" s="8"/>
      <c r="D5244" s="9">
        <v>37648</v>
      </c>
      <c r="E5244" s="8" t="s">
        <v>9777</v>
      </c>
      <c r="F5244" s="8" t="s">
        <v>867</v>
      </c>
    </row>
    <row r="5245" spans="1:6" ht="30" x14ac:dyDescent="0.25">
      <c r="A5245" s="3">
        <f t="shared" si="117"/>
        <v>5244</v>
      </c>
      <c r="B5245" s="8" t="s">
        <v>10131</v>
      </c>
      <c r="C5245" s="8"/>
      <c r="D5245" s="9">
        <v>44476</v>
      </c>
      <c r="E5245" s="8" t="s">
        <v>8358</v>
      </c>
      <c r="F5245" s="8" t="s">
        <v>43</v>
      </c>
    </row>
    <row r="5246" spans="1:6" ht="30" x14ac:dyDescent="0.25">
      <c r="A5246" s="3">
        <f t="shared" si="117"/>
        <v>5245</v>
      </c>
      <c r="B5246" s="8" t="s">
        <v>4641</v>
      </c>
      <c r="C5246" s="8"/>
      <c r="D5246" s="9">
        <v>35853</v>
      </c>
      <c r="E5246" s="8" t="s">
        <v>7920</v>
      </c>
      <c r="F5246" s="8" t="s">
        <v>67</v>
      </c>
    </row>
    <row r="5247" spans="1:6" ht="90" x14ac:dyDescent="0.25">
      <c r="A5247" s="3">
        <f t="shared" si="117"/>
        <v>5246</v>
      </c>
      <c r="B5247" s="8" t="s">
        <v>4641</v>
      </c>
      <c r="C5247" s="8"/>
      <c r="D5247" s="9">
        <v>34820</v>
      </c>
      <c r="E5247" s="8" t="s">
        <v>9781</v>
      </c>
      <c r="F5247" s="8" t="s">
        <v>67</v>
      </c>
    </row>
    <row r="5248" spans="1:6" ht="75" x14ac:dyDescent="0.25">
      <c r="A5248" s="3">
        <f t="shared" si="117"/>
        <v>5247</v>
      </c>
      <c r="B5248" s="8" t="s">
        <v>4641</v>
      </c>
      <c r="C5248" s="8"/>
      <c r="D5248" s="9">
        <v>34834</v>
      </c>
      <c r="E5248" s="8" t="s">
        <v>9784</v>
      </c>
      <c r="F5248" s="8" t="s">
        <v>868</v>
      </c>
    </row>
    <row r="5249" spans="1:6" ht="45" x14ac:dyDescent="0.25">
      <c r="A5249" s="3">
        <f t="shared" si="117"/>
        <v>5248</v>
      </c>
      <c r="B5249" s="8" t="s">
        <v>4641</v>
      </c>
      <c r="C5249" s="8"/>
      <c r="D5249" s="9">
        <v>32462</v>
      </c>
      <c r="E5249" s="8" t="s">
        <v>9782</v>
      </c>
      <c r="F5249" s="8" t="s">
        <v>107</v>
      </c>
    </row>
    <row r="5250" spans="1:6" ht="105" x14ac:dyDescent="0.25">
      <c r="A5250" s="3">
        <f t="shared" si="117"/>
        <v>5249</v>
      </c>
      <c r="B5250" s="8" t="s">
        <v>4642</v>
      </c>
      <c r="C5250" s="8"/>
      <c r="D5250" s="9">
        <v>32405</v>
      </c>
      <c r="E5250" s="8" t="s">
        <v>9783</v>
      </c>
      <c r="F5250" s="8" t="s">
        <v>107</v>
      </c>
    </row>
    <row r="5251" spans="1:6" ht="30" x14ac:dyDescent="0.25">
      <c r="A5251" s="3">
        <f t="shared" si="117"/>
        <v>5250</v>
      </c>
      <c r="B5251" s="8" t="s">
        <v>4641</v>
      </c>
      <c r="C5251" s="8"/>
      <c r="D5251" s="9">
        <v>35135</v>
      </c>
      <c r="E5251" s="8" t="s">
        <v>8907</v>
      </c>
      <c r="F5251" s="8" t="s">
        <v>67</v>
      </c>
    </row>
    <row r="5252" spans="1:6" ht="30" x14ac:dyDescent="0.25">
      <c r="A5252" s="3">
        <f t="shared" si="117"/>
        <v>5251</v>
      </c>
      <c r="B5252" s="8" t="s">
        <v>4641</v>
      </c>
      <c r="C5252" s="8"/>
      <c r="D5252" s="9">
        <v>36005</v>
      </c>
      <c r="E5252" s="8" t="s">
        <v>7300</v>
      </c>
      <c r="F5252" s="8" t="s">
        <v>67</v>
      </c>
    </row>
    <row r="5253" spans="1:6" ht="90" x14ac:dyDescent="0.25">
      <c r="A5253" s="3">
        <f t="shared" si="117"/>
        <v>5252</v>
      </c>
      <c r="B5253" s="8" t="s">
        <v>4641</v>
      </c>
      <c r="C5253" s="8"/>
      <c r="D5253" s="9">
        <v>33981</v>
      </c>
      <c r="E5253" s="8" t="s">
        <v>9780</v>
      </c>
      <c r="F5253" s="8" t="s">
        <v>67</v>
      </c>
    </row>
    <row r="5254" spans="1:6" ht="30" x14ac:dyDescent="0.25">
      <c r="A5254" s="3">
        <f t="shared" si="117"/>
        <v>5253</v>
      </c>
      <c r="B5254" s="8" t="s">
        <v>4641</v>
      </c>
      <c r="C5254" s="8" t="s">
        <v>6298</v>
      </c>
      <c r="D5254" s="9">
        <v>36082</v>
      </c>
      <c r="E5254" s="8" t="s">
        <v>7081</v>
      </c>
      <c r="F5254" s="8" t="s">
        <v>67</v>
      </c>
    </row>
    <row r="5255" spans="1:6" ht="30" x14ac:dyDescent="0.25">
      <c r="A5255" s="3">
        <f t="shared" si="117"/>
        <v>5254</v>
      </c>
      <c r="B5255" s="8" t="s">
        <v>4641</v>
      </c>
      <c r="C5255" s="8"/>
      <c r="D5255" s="9">
        <v>32937</v>
      </c>
      <c r="E5255" s="8" t="s">
        <v>9779</v>
      </c>
      <c r="F5255" s="8" t="s">
        <v>868</v>
      </c>
    </row>
    <row r="5256" spans="1:6" ht="30" x14ac:dyDescent="0.25">
      <c r="A5256" s="3">
        <f t="shared" si="117"/>
        <v>5255</v>
      </c>
      <c r="B5256" s="8" t="s">
        <v>4641</v>
      </c>
      <c r="C5256" s="8"/>
      <c r="D5256" s="9">
        <v>32937</v>
      </c>
      <c r="E5256" s="8" t="s">
        <v>9785</v>
      </c>
      <c r="F5256" s="8" t="s">
        <v>868</v>
      </c>
    </row>
    <row r="5257" spans="1:6" ht="30" x14ac:dyDescent="0.25">
      <c r="A5257" s="3">
        <f t="shared" si="117"/>
        <v>5256</v>
      </c>
      <c r="B5257" s="8" t="s">
        <v>4641</v>
      </c>
      <c r="C5257" s="8" t="s">
        <v>869</v>
      </c>
      <c r="D5257" s="9">
        <v>34906</v>
      </c>
      <c r="E5257" s="8" t="s">
        <v>9778</v>
      </c>
      <c r="F5257" s="8" t="s">
        <v>67</v>
      </c>
    </row>
    <row r="5258" spans="1:6" ht="30" x14ac:dyDescent="0.25">
      <c r="A5258" s="3">
        <f t="shared" si="117"/>
        <v>5257</v>
      </c>
      <c r="B5258" s="8" t="s">
        <v>4641</v>
      </c>
      <c r="C5258" s="8"/>
      <c r="D5258" s="9">
        <v>36256</v>
      </c>
      <c r="E5258" s="8" t="s">
        <v>8497</v>
      </c>
      <c r="F5258" s="8" t="s">
        <v>67</v>
      </c>
    </row>
    <row r="5259" spans="1:6" ht="30" x14ac:dyDescent="0.25">
      <c r="A5259" s="3">
        <f t="shared" si="117"/>
        <v>5258</v>
      </c>
      <c r="B5259" s="8" t="s">
        <v>4642</v>
      </c>
      <c r="C5259" s="8"/>
      <c r="D5259" s="9">
        <v>42935</v>
      </c>
      <c r="E5259" s="8" t="s">
        <v>7850</v>
      </c>
      <c r="F5259" s="8" t="s">
        <v>1514</v>
      </c>
    </row>
    <row r="5260" spans="1:6" ht="30" x14ac:dyDescent="0.25">
      <c r="A5260" s="3">
        <f t="shared" si="117"/>
        <v>5259</v>
      </c>
      <c r="B5260" s="8" t="s">
        <v>4642</v>
      </c>
      <c r="C5260" s="8"/>
      <c r="D5260" s="9">
        <v>38257</v>
      </c>
      <c r="E5260" s="8" t="s">
        <v>7177</v>
      </c>
      <c r="F5260" s="8" t="s">
        <v>67</v>
      </c>
    </row>
    <row r="5261" spans="1:6" ht="105" x14ac:dyDescent="0.25">
      <c r="A5261" s="3">
        <f t="shared" si="117"/>
        <v>5260</v>
      </c>
      <c r="B5261" s="8" t="s">
        <v>4643</v>
      </c>
      <c r="C5261" s="8"/>
      <c r="D5261" s="9">
        <v>39744</v>
      </c>
      <c r="E5261" s="8" t="s">
        <v>9786</v>
      </c>
      <c r="F5261" s="8" t="s">
        <v>870</v>
      </c>
    </row>
    <row r="5262" spans="1:6" ht="45" x14ac:dyDescent="0.25">
      <c r="A5262" s="3">
        <f t="shared" si="117"/>
        <v>5261</v>
      </c>
      <c r="B5262" s="8" t="s">
        <v>4644</v>
      </c>
      <c r="C5262" s="8"/>
      <c r="D5262" s="9">
        <v>41913</v>
      </c>
      <c r="E5262" s="8" t="s">
        <v>9787</v>
      </c>
      <c r="F5262" s="8" t="s">
        <v>1712</v>
      </c>
    </row>
    <row r="5263" spans="1:6" ht="45" x14ac:dyDescent="0.25">
      <c r="A5263" s="3">
        <f t="shared" si="117"/>
        <v>5262</v>
      </c>
      <c r="B5263" s="8" t="s">
        <v>4645</v>
      </c>
      <c r="C5263" s="8"/>
      <c r="D5263" s="9">
        <v>42030</v>
      </c>
      <c r="E5263" s="8" t="s">
        <v>9788</v>
      </c>
      <c r="F5263" s="8" t="s">
        <v>1476</v>
      </c>
    </row>
    <row r="5264" spans="1:6" ht="45" x14ac:dyDescent="0.25">
      <c r="A5264" s="3">
        <f t="shared" si="117"/>
        <v>5263</v>
      </c>
      <c r="B5264" s="8" t="s">
        <v>4646</v>
      </c>
      <c r="C5264" s="8"/>
      <c r="D5264" s="9">
        <v>41981</v>
      </c>
      <c r="E5264" s="8" t="s">
        <v>9789</v>
      </c>
      <c r="F5264" s="8" t="s">
        <v>1476</v>
      </c>
    </row>
    <row r="5265" spans="1:6" ht="75" x14ac:dyDescent="0.25">
      <c r="A5265" s="3">
        <f t="shared" si="117"/>
        <v>5264</v>
      </c>
      <c r="B5265" s="8" t="s">
        <v>11320</v>
      </c>
      <c r="C5265" s="8"/>
      <c r="D5265" s="9">
        <v>44938</v>
      </c>
      <c r="E5265" s="8" t="s">
        <v>8538</v>
      </c>
      <c r="F5265" s="8" t="s">
        <v>11321</v>
      </c>
    </row>
    <row r="5266" spans="1:6" ht="135" x14ac:dyDescent="0.25">
      <c r="A5266" s="3">
        <f t="shared" si="117"/>
        <v>5265</v>
      </c>
      <c r="B5266" s="8" t="s">
        <v>4647</v>
      </c>
      <c r="C5266" s="8"/>
      <c r="D5266" s="9">
        <v>43032</v>
      </c>
      <c r="E5266" s="8" t="s">
        <v>7178</v>
      </c>
      <c r="F5266" s="8" t="s">
        <v>378</v>
      </c>
    </row>
    <row r="5267" spans="1:6" x14ac:dyDescent="0.25">
      <c r="A5267" s="3">
        <f t="shared" ref="A5267:A5295" si="118">ROW(A5266)</f>
        <v>5266</v>
      </c>
      <c r="B5267" s="8" t="s">
        <v>10328</v>
      </c>
      <c r="C5267" s="8"/>
      <c r="D5267" s="9">
        <v>44544</v>
      </c>
      <c r="E5267" s="8" t="s">
        <v>7153</v>
      </c>
      <c r="F5267" s="8" t="s">
        <v>10329</v>
      </c>
    </row>
    <row r="5268" spans="1:6" ht="45" x14ac:dyDescent="0.25">
      <c r="A5268" s="3">
        <f t="shared" si="118"/>
        <v>5267</v>
      </c>
      <c r="B5268" s="8" t="s">
        <v>4648</v>
      </c>
      <c r="C5268" s="8" t="s">
        <v>871</v>
      </c>
      <c r="D5268" s="9">
        <v>39174</v>
      </c>
      <c r="E5268" s="8" t="s">
        <v>9790</v>
      </c>
      <c r="F5268" s="8" t="s">
        <v>2096</v>
      </c>
    </row>
    <row r="5269" spans="1:6" ht="45" x14ac:dyDescent="0.25">
      <c r="A5269" s="3">
        <f t="shared" si="118"/>
        <v>5268</v>
      </c>
      <c r="B5269" s="8" t="s">
        <v>4649</v>
      </c>
      <c r="C5269" s="8"/>
      <c r="D5269" s="9">
        <v>42199</v>
      </c>
      <c r="E5269" s="8" t="s">
        <v>7155</v>
      </c>
      <c r="F5269" s="8" t="s">
        <v>2131</v>
      </c>
    </row>
    <row r="5270" spans="1:6" ht="45" x14ac:dyDescent="0.25">
      <c r="A5270" s="3">
        <f t="shared" si="118"/>
        <v>5269</v>
      </c>
      <c r="B5270" s="8" t="s">
        <v>4649</v>
      </c>
      <c r="C5270" s="8"/>
      <c r="D5270" s="9">
        <v>42389</v>
      </c>
      <c r="E5270" s="8" t="s">
        <v>7324</v>
      </c>
      <c r="F5270" s="8" t="s">
        <v>2131</v>
      </c>
    </row>
    <row r="5271" spans="1:6" ht="45" x14ac:dyDescent="0.25">
      <c r="A5271" s="3">
        <f t="shared" si="118"/>
        <v>5270</v>
      </c>
      <c r="B5271" s="8" t="s">
        <v>4649</v>
      </c>
      <c r="C5271" s="8"/>
      <c r="D5271" s="9">
        <v>42325</v>
      </c>
      <c r="E5271" s="8" t="s">
        <v>9791</v>
      </c>
      <c r="F5271" s="8" t="s">
        <v>2131</v>
      </c>
    </row>
    <row r="5272" spans="1:6" ht="45" x14ac:dyDescent="0.25">
      <c r="A5272" s="3">
        <f t="shared" si="118"/>
        <v>5271</v>
      </c>
      <c r="B5272" s="8" t="s">
        <v>4650</v>
      </c>
      <c r="C5272" s="8"/>
      <c r="D5272" s="9">
        <v>35803</v>
      </c>
      <c r="E5272" s="8" t="s">
        <v>9792</v>
      </c>
      <c r="F5272" s="8" t="s">
        <v>90</v>
      </c>
    </row>
    <row r="5273" spans="1:6" ht="45" x14ac:dyDescent="0.25">
      <c r="A5273" s="3">
        <f t="shared" si="118"/>
        <v>5272</v>
      </c>
      <c r="B5273" s="8" t="s">
        <v>4650</v>
      </c>
      <c r="C5273" s="8"/>
      <c r="D5273" s="9">
        <v>38789</v>
      </c>
      <c r="E5273" s="8" t="s">
        <v>9793</v>
      </c>
      <c r="F5273" s="8" t="s">
        <v>90</v>
      </c>
    </row>
    <row r="5274" spans="1:6" ht="45" x14ac:dyDescent="0.25">
      <c r="A5274" s="3">
        <f t="shared" si="118"/>
        <v>5273</v>
      </c>
      <c r="B5274" s="8" t="s">
        <v>4650</v>
      </c>
      <c r="C5274" s="8"/>
      <c r="D5274" s="9">
        <v>36591</v>
      </c>
      <c r="E5274" s="8" t="s">
        <v>7274</v>
      </c>
      <c r="F5274" s="8" t="s">
        <v>90</v>
      </c>
    </row>
    <row r="5275" spans="1:6" ht="45" x14ac:dyDescent="0.25">
      <c r="A5275" s="3">
        <f t="shared" si="118"/>
        <v>5274</v>
      </c>
      <c r="B5275" s="8" t="s">
        <v>5585</v>
      </c>
      <c r="C5275" s="8"/>
      <c r="D5275" s="9">
        <v>33361</v>
      </c>
      <c r="E5275" s="8" t="s">
        <v>9794</v>
      </c>
      <c r="F5275" s="8" t="s">
        <v>90</v>
      </c>
    </row>
    <row r="5276" spans="1:6" ht="45" x14ac:dyDescent="0.25">
      <c r="A5276" s="3">
        <f t="shared" si="118"/>
        <v>5275</v>
      </c>
      <c r="B5276" s="8" t="s">
        <v>6299</v>
      </c>
      <c r="C5276" s="8"/>
      <c r="D5276" s="9">
        <v>43920</v>
      </c>
      <c r="E5276" s="8" t="s">
        <v>9795</v>
      </c>
      <c r="F5276" s="8" t="s">
        <v>6300</v>
      </c>
    </row>
    <row r="5277" spans="1:6" ht="30" x14ac:dyDescent="0.25">
      <c r="A5277" s="3">
        <f t="shared" si="118"/>
        <v>5276</v>
      </c>
      <c r="B5277" s="8" t="s">
        <v>4651</v>
      </c>
      <c r="C5277" s="8"/>
      <c r="D5277" s="9">
        <v>40578</v>
      </c>
      <c r="E5277" s="8" t="s">
        <v>8797</v>
      </c>
      <c r="F5277" s="8" t="s">
        <v>975</v>
      </c>
    </row>
    <row r="5278" spans="1:6" ht="30" x14ac:dyDescent="0.25">
      <c r="A5278" s="3">
        <f t="shared" si="118"/>
        <v>5277</v>
      </c>
      <c r="B5278" s="8" t="s">
        <v>4653</v>
      </c>
      <c r="C5278" s="8"/>
      <c r="D5278" s="9">
        <v>38135</v>
      </c>
      <c r="E5278" s="8" t="s">
        <v>8214</v>
      </c>
      <c r="F5278" s="8" t="s">
        <v>10330</v>
      </c>
    </row>
    <row r="5279" spans="1:6" ht="30" x14ac:dyDescent="0.25">
      <c r="A5279" s="3">
        <f t="shared" si="118"/>
        <v>5278</v>
      </c>
      <c r="B5279" s="8" t="s">
        <v>4652</v>
      </c>
      <c r="C5279" s="8"/>
      <c r="D5279" s="9">
        <v>41639</v>
      </c>
      <c r="E5279" s="8" t="s">
        <v>9796</v>
      </c>
      <c r="F5279" s="8" t="s">
        <v>1713</v>
      </c>
    </row>
    <row r="5280" spans="1:6" ht="75" x14ac:dyDescent="0.25">
      <c r="A5280" s="3">
        <f t="shared" si="118"/>
        <v>5279</v>
      </c>
      <c r="B5280" s="8" t="s">
        <v>4654</v>
      </c>
      <c r="C5280" s="8" t="s">
        <v>872</v>
      </c>
      <c r="D5280" s="9">
        <v>37106</v>
      </c>
      <c r="E5280" s="8" t="s">
        <v>9797</v>
      </c>
      <c r="F5280" s="8" t="s">
        <v>117</v>
      </c>
    </row>
    <row r="5281" spans="1:6" ht="30" x14ac:dyDescent="0.25">
      <c r="A5281" s="3">
        <f t="shared" si="118"/>
        <v>5280</v>
      </c>
      <c r="B5281" s="8" t="s">
        <v>4655</v>
      </c>
      <c r="C5281" s="8" t="s">
        <v>872</v>
      </c>
      <c r="D5281" s="9">
        <v>33658</v>
      </c>
      <c r="E5281" s="8" t="s">
        <v>9798</v>
      </c>
      <c r="F5281" s="8" t="s">
        <v>117</v>
      </c>
    </row>
    <row r="5282" spans="1:6" ht="30" x14ac:dyDescent="0.25">
      <c r="A5282" s="3">
        <f t="shared" si="118"/>
        <v>5281</v>
      </c>
      <c r="B5282" s="8" t="s">
        <v>4946</v>
      </c>
      <c r="C5282" s="8"/>
      <c r="D5282" s="9">
        <v>43167</v>
      </c>
      <c r="E5282" s="8" t="s">
        <v>9799</v>
      </c>
      <c r="F5282" s="8" t="s">
        <v>2070</v>
      </c>
    </row>
    <row r="5283" spans="1:6" ht="45" x14ac:dyDescent="0.25">
      <c r="A5283" s="3">
        <f t="shared" si="118"/>
        <v>5282</v>
      </c>
      <c r="B5283" s="8" t="s">
        <v>4656</v>
      </c>
      <c r="C5283" s="8"/>
      <c r="D5283" s="9">
        <v>36887</v>
      </c>
      <c r="E5283" s="8" t="s">
        <v>9800</v>
      </c>
      <c r="F5283" s="8" t="s">
        <v>465</v>
      </c>
    </row>
    <row r="5284" spans="1:6" ht="30" x14ac:dyDescent="0.25">
      <c r="A5284" s="3">
        <f t="shared" si="118"/>
        <v>5283</v>
      </c>
      <c r="B5284" s="8" t="s">
        <v>4657</v>
      </c>
      <c r="C5284" s="8"/>
      <c r="D5284" s="9">
        <v>42905</v>
      </c>
      <c r="E5284" s="8" t="s">
        <v>9801</v>
      </c>
      <c r="F5284" s="8" t="s">
        <v>2070</v>
      </c>
    </row>
    <row r="5285" spans="1:6" ht="30" x14ac:dyDescent="0.25">
      <c r="A5285" s="3">
        <f t="shared" si="118"/>
        <v>5284</v>
      </c>
      <c r="B5285" s="8" t="s">
        <v>4658</v>
      </c>
      <c r="C5285" s="8"/>
      <c r="D5285" s="9">
        <v>41570</v>
      </c>
      <c r="E5285" s="8" t="s">
        <v>7247</v>
      </c>
      <c r="F5285" s="8" t="s">
        <v>484</v>
      </c>
    </row>
    <row r="5286" spans="1:6" ht="45" x14ac:dyDescent="0.25">
      <c r="A5286" s="3">
        <f t="shared" si="118"/>
        <v>5285</v>
      </c>
      <c r="B5286" s="8" t="s">
        <v>4659</v>
      </c>
      <c r="C5286" s="8"/>
      <c r="D5286" s="9">
        <v>38453</v>
      </c>
      <c r="E5286" s="8" t="s">
        <v>8560</v>
      </c>
      <c r="F5286" s="8" t="s">
        <v>873</v>
      </c>
    </row>
    <row r="5287" spans="1:6" ht="45" x14ac:dyDescent="0.25">
      <c r="A5287" s="3">
        <f t="shared" si="118"/>
        <v>5286</v>
      </c>
      <c r="B5287" s="8" t="s">
        <v>4660</v>
      </c>
      <c r="C5287" s="8"/>
      <c r="D5287" s="9">
        <v>43138</v>
      </c>
      <c r="E5287" s="8" t="s">
        <v>9342</v>
      </c>
      <c r="F5287" s="8" t="s">
        <v>2056</v>
      </c>
    </row>
    <row r="5288" spans="1:6" ht="45" x14ac:dyDescent="0.25">
      <c r="A5288" s="3">
        <f t="shared" si="118"/>
        <v>5287</v>
      </c>
      <c r="B5288" s="8" t="s">
        <v>6301</v>
      </c>
      <c r="C5288" s="8"/>
      <c r="D5288" s="9">
        <v>42907</v>
      </c>
      <c r="E5288" s="8" t="s">
        <v>9802</v>
      </c>
      <c r="F5288" s="8" t="s">
        <v>1490</v>
      </c>
    </row>
    <row r="5289" spans="1:6" ht="45" x14ac:dyDescent="0.25">
      <c r="A5289" s="3">
        <f t="shared" si="118"/>
        <v>5288</v>
      </c>
      <c r="B5289" s="8" t="s">
        <v>4661</v>
      </c>
      <c r="C5289" s="8"/>
      <c r="D5289" s="9">
        <v>43116</v>
      </c>
      <c r="E5289" s="8" t="s">
        <v>9803</v>
      </c>
      <c r="F5289" s="8" t="s">
        <v>2183</v>
      </c>
    </row>
    <row r="5290" spans="1:6" ht="45" x14ac:dyDescent="0.25">
      <c r="A5290" s="3">
        <f t="shared" si="118"/>
        <v>5289</v>
      </c>
      <c r="B5290" s="8" t="s">
        <v>4661</v>
      </c>
      <c r="C5290" s="8"/>
      <c r="D5290" s="9">
        <v>37929</v>
      </c>
      <c r="E5290" s="8" t="s">
        <v>9804</v>
      </c>
      <c r="F5290" s="8" t="s">
        <v>1363</v>
      </c>
    </row>
    <row r="5291" spans="1:6" ht="30" x14ac:dyDescent="0.25">
      <c r="A5291" s="3">
        <f t="shared" si="118"/>
        <v>5290</v>
      </c>
      <c r="B5291" s="8" t="s">
        <v>4662</v>
      </c>
      <c r="C5291" s="8" t="s">
        <v>874</v>
      </c>
      <c r="D5291" s="9">
        <v>37364</v>
      </c>
      <c r="E5291" s="8" t="s">
        <v>9805</v>
      </c>
      <c r="F5291" s="8" t="s">
        <v>875</v>
      </c>
    </row>
    <row r="5292" spans="1:6" ht="30" x14ac:dyDescent="0.25">
      <c r="A5292" s="3">
        <f t="shared" si="118"/>
        <v>5291</v>
      </c>
      <c r="B5292" s="8" t="s">
        <v>4663</v>
      </c>
      <c r="C5292" s="8" t="s">
        <v>874</v>
      </c>
      <c r="D5292" s="9">
        <v>37853</v>
      </c>
      <c r="E5292" s="8" t="s">
        <v>7730</v>
      </c>
      <c r="F5292" s="8" t="s">
        <v>875</v>
      </c>
    </row>
    <row r="5293" spans="1:6" ht="30" x14ac:dyDescent="0.25">
      <c r="A5293" s="3">
        <f t="shared" si="118"/>
        <v>5292</v>
      </c>
      <c r="B5293" s="8" t="s">
        <v>4947</v>
      </c>
      <c r="C5293" s="8"/>
      <c r="D5293" s="9">
        <v>43192</v>
      </c>
      <c r="E5293" s="8" t="s">
        <v>7081</v>
      </c>
      <c r="F5293" s="8" t="s">
        <v>4948</v>
      </c>
    </row>
    <row r="5294" spans="1:6" ht="30" x14ac:dyDescent="0.25">
      <c r="A5294" s="3">
        <f t="shared" si="118"/>
        <v>5293</v>
      </c>
      <c r="B5294" s="8" t="s">
        <v>4947</v>
      </c>
      <c r="C5294" s="8"/>
      <c r="D5294" s="9">
        <v>43539</v>
      </c>
      <c r="E5294" s="8" t="s">
        <v>9806</v>
      </c>
      <c r="F5294" s="8" t="s">
        <v>4948</v>
      </c>
    </row>
    <row r="5295" spans="1:6" ht="45" x14ac:dyDescent="0.25">
      <c r="A5295" s="3">
        <f t="shared" si="118"/>
        <v>5294</v>
      </c>
      <c r="B5295" s="8" t="s">
        <v>4664</v>
      </c>
      <c r="C5295" s="8" t="s">
        <v>876</v>
      </c>
      <c r="D5295" s="9">
        <v>31429</v>
      </c>
      <c r="E5295" s="8" t="s">
        <v>9807</v>
      </c>
      <c r="F5295" s="8" t="s">
        <v>5075</v>
      </c>
    </row>
    <row r="5296" spans="1:6" ht="45" x14ac:dyDescent="0.25">
      <c r="A5296" s="3">
        <f t="shared" ref="A5296:A5327" si="119">ROW(A5295)</f>
        <v>5295</v>
      </c>
      <c r="B5296" s="8" t="s">
        <v>4664</v>
      </c>
      <c r="C5296" s="8" t="s">
        <v>876</v>
      </c>
      <c r="D5296" s="9">
        <v>31429</v>
      </c>
      <c r="E5296" s="8" t="s">
        <v>9807</v>
      </c>
      <c r="F5296" s="8" t="s">
        <v>5075</v>
      </c>
    </row>
    <row r="5297" spans="1:6" ht="45" x14ac:dyDescent="0.25">
      <c r="A5297" s="3">
        <f t="shared" si="119"/>
        <v>5296</v>
      </c>
      <c r="B5297" s="8" t="s">
        <v>4664</v>
      </c>
      <c r="C5297" s="8" t="s">
        <v>876</v>
      </c>
      <c r="D5297" s="9">
        <v>31429</v>
      </c>
      <c r="E5297" s="8" t="s">
        <v>9807</v>
      </c>
      <c r="F5297" s="8" t="s">
        <v>5075</v>
      </c>
    </row>
    <row r="5298" spans="1:6" ht="30" x14ac:dyDescent="0.25">
      <c r="A5298" s="3">
        <f t="shared" si="119"/>
        <v>5297</v>
      </c>
      <c r="B5298" s="8" t="s">
        <v>4665</v>
      </c>
      <c r="C5298" s="8"/>
      <c r="D5298" s="9">
        <v>41932</v>
      </c>
      <c r="E5298" s="8" t="s">
        <v>7089</v>
      </c>
      <c r="F5298" s="8" t="s">
        <v>1602</v>
      </c>
    </row>
    <row r="5299" spans="1:6" ht="45" x14ac:dyDescent="0.25">
      <c r="A5299" s="3">
        <f t="shared" si="119"/>
        <v>5298</v>
      </c>
      <c r="B5299" s="8" t="s">
        <v>4666</v>
      </c>
      <c r="C5299" s="8"/>
      <c r="D5299" s="9">
        <v>38174</v>
      </c>
      <c r="E5299" s="8" t="s">
        <v>7178</v>
      </c>
      <c r="F5299" s="8" t="s">
        <v>877</v>
      </c>
    </row>
    <row r="5300" spans="1:6" ht="30" x14ac:dyDescent="0.25">
      <c r="A5300" s="3">
        <f t="shared" si="119"/>
        <v>5299</v>
      </c>
      <c r="B5300" s="8" t="s">
        <v>4667</v>
      </c>
      <c r="C5300" s="8"/>
      <c r="D5300" s="9">
        <v>42908</v>
      </c>
      <c r="E5300" s="8" t="s">
        <v>7081</v>
      </c>
      <c r="F5300" s="8" t="s">
        <v>1979</v>
      </c>
    </row>
    <row r="5301" spans="1:6" ht="30" x14ac:dyDescent="0.25">
      <c r="A5301" s="3">
        <f t="shared" si="119"/>
        <v>5300</v>
      </c>
      <c r="B5301" s="8" t="s">
        <v>4667</v>
      </c>
      <c r="C5301" s="8"/>
      <c r="D5301" s="9">
        <v>43927</v>
      </c>
      <c r="E5301" s="8" t="s">
        <v>7176</v>
      </c>
      <c r="F5301" s="8" t="s">
        <v>6883</v>
      </c>
    </row>
    <row r="5302" spans="1:6" ht="30" x14ac:dyDescent="0.25">
      <c r="A5302" s="3">
        <f t="shared" si="119"/>
        <v>5301</v>
      </c>
      <c r="B5302" s="8" t="s">
        <v>4668</v>
      </c>
      <c r="C5302" s="8"/>
      <c r="D5302" s="9">
        <v>41271</v>
      </c>
      <c r="E5302" s="8" t="s">
        <v>7085</v>
      </c>
      <c r="F5302" s="8" t="s">
        <v>11322</v>
      </c>
    </row>
    <row r="5303" spans="1:6" ht="30" x14ac:dyDescent="0.25">
      <c r="A5303" s="3">
        <f t="shared" si="119"/>
        <v>5302</v>
      </c>
      <c r="B5303" s="8" t="s">
        <v>6750</v>
      </c>
      <c r="C5303" s="8"/>
      <c r="D5303" s="9">
        <v>44203</v>
      </c>
      <c r="E5303" s="8" t="s">
        <v>8013</v>
      </c>
      <c r="F5303" s="8" t="s">
        <v>6610</v>
      </c>
    </row>
    <row r="5304" spans="1:6" ht="30" x14ac:dyDescent="0.25">
      <c r="A5304" s="3">
        <f t="shared" si="119"/>
        <v>5303</v>
      </c>
      <c r="B5304" s="8" t="s">
        <v>4669</v>
      </c>
      <c r="C5304" s="8"/>
      <c r="D5304" s="9">
        <v>42338</v>
      </c>
      <c r="E5304" s="8" t="s">
        <v>7184</v>
      </c>
      <c r="F5304" s="8" t="s">
        <v>1714</v>
      </c>
    </row>
    <row r="5305" spans="1:6" ht="30" x14ac:dyDescent="0.25">
      <c r="A5305" s="3">
        <f t="shared" si="119"/>
        <v>5304</v>
      </c>
      <c r="B5305" s="8" t="s">
        <v>4669</v>
      </c>
      <c r="C5305" s="8"/>
      <c r="D5305" s="9">
        <v>37552</v>
      </c>
      <c r="E5305" s="8" t="s">
        <v>9476</v>
      </c>
      <c r="F5305" s="8" t="s">
        <v>867</v>
      </c>
    </row>
    <row r="5306" spans="1:6" ht="30" x14ac:dyDescent="0.25">
      <c r="A5306" s="3">
        <f t="shared" si="119"/>
        <v>5305</v>
      </c>
      <c r="B5306" s="8" t="s">
        <v>4670</v>
      </c>
      <c r="C5306" s="8"/>
      <c r="D5306" s="9">
        <v>40239</v>
      </c>
      <c r="E5306" s="8" t="s">
        <v>8095</v>
      </c>
      <c r="F5306" s="8" t="s">
        <v>420</v>
      </c>
    </row>
    <row r="5307" spans="1:6" ht="75" x14ac:dyDescent="0.25">
      <c r="A5307" s="3">
        <f t="shared" si="119"/>
        <v>5306</v>
      </c>
      <c r="B5307" s="8" t="s">
        <v>5314</v>
      </c>
      <c r="C5307" s="8"/>
      <c r="D5307" s="9">
        <v>43481</v>
      </c>
      <c r="E5307" s="8" t="s">
        <v>9809</v>
      </c>
      <c r="F5307" s="8" t="s">
        <v>5315</v>
      </c>
    </row>
    <row r="5308" spans="1:6" ht="120" x14ac:dyDescent="0.25">
      <c r="A5308" s="3">
        <f t="shared" si="119"/>
        <v>5307</v>
      </c>
      <c r="B5308" s="8" t="s">
        <v>4671</v>
      </c>
      <c r="C5308" s="8"/>
      <c r="D5308" s="9">
        <v>33463</v>
      </c>
      <c r="E5308" s="8" t="s">
        <v>9808</v>
      </c>
      <c r="F5308" s="8" t="s">
        <v>878</v>
      </c>
    </row>
    <row r="5309" spans="1:6" ht="45" x14ac:dyDescent="0.25">
      <c r="A5309" s="3">
        <f t="shared" si="119"/>
        <v>5308</v>
      </c>
      <c r="B5309" s="8" t="s">
        <v>5314</v>
      </c>
      <c r="C5309" s="8"/>
      <c r="D5309" s="9">
        <v>44609</v>
      </c>
      <c r="E5309" s="8" t="s">
        <v>10331</v>
      </c>
      <c r="F5309" s="8" t="s">
        <v>10332</v>
      </c>
    </row>
    <row r="5310" spans="1:6" ht="45" x14ac:dyDescent="0.25">
      <c r="A5310" s="3">
        <f t="shared" si="119"/>
        <v>5309</v>
      </c>
      <c r="B5310" s="8" t="s">
        <v>6560</v>
      </c>
      <c r="C5310" s="8" t="s">
        <v>4949</v>
      </c>
      <c r="D5310" s="9">
        <v>44090</v>
      </c>
      <c r="E5310" s="8" t="s">
        <v>7304</v>
      </c>
      <c r="F5310" s="8" t="s">
        <v>145</v>
      </c>
    </row>
    <row r="5311" spans="1:6" ht="45" x14ac:dyDescent="0.25">
      <c r="A5311" s="3">
        <f t="shared" si="119"/>
        <v>5310</v>
      </c>
      <c r="B5311" s="8" t="s">
        <v>4672</v>
      </c>
      <c r="C5311" s="8" t="s">
        <v>4949</v>
      </c>
      <c r="D5311" s="9">
        <v>42038</v>
      </c>
      <c r="E5311" s="8" t="s">
        <v>7305</v>
      </c>
      <c r="F5311" s="8" t="s">
        <v>145</v>
      </c>
    </row>
    <row r="5312" spans="1:6" ht="45" x14ac:dyDescent="0.25">
      <c r="A5312" s="3">
        <f t="shared" si="119"/>
        <v>5311</v>
      </c>
      <c r="B5312" s="8" t="s">
        <v>6302</v>
      </c>
      <c r="C5312" s="8"/>
      <c r="D5312" s="9">
        <v>43965</v>
      </c>
      <c r="E5312" s="8" t="s">
        <v>7628</v>
      </c>
      <c r="F5312" s="8" t="s">
        <v>145</v>
      </c>
    </row>
    <row r="5313" spans="1:6" ht="45" x14ac:dyDescent="0.25">
      <c r="A5313" s="3">
        <f t="shared" si="119"/>
        <v>5312</v>
      </c>
      <c r="B5313" s="8" t="s">
        <v>5699</v>
      </c>
      <c r="C5313" s="8"/>
      <c r="D5313" s="9">
        <v>43789</v>
      </c>
      <c r="E5313" s="8" t="s">
        <v>7205</v>
      </c>
      <c r="F5313" s="8" t="s">
        <v>145</v>
      </c>
    </row>
    <row r="5314" spans="1:6" ht="30" x14ac:dyDescent="0.25">
      <c r="A5314" s="3">
        <f t="shared" si="119"/>
        <v>5313</v>
      </c>
      <c r="B5314" s="8" t="s">
        <v>5699</v>
      </c>
      <c r="C5314" s="8"/>
      <c r="D5314" s="9">
        <v>43775</v>
      </c>
      <c r="E5314" s="8" t="s">
        <v>8013</v>
      </c>
      <c r="F5314" s="8" t="s">
        <v>1794</v>
      </c>
    </row>
    <row r="5315" spans="1:6" ht="45" x14ac:dyDescent="0.25">
      <c r="A5315" s="3">
        <f t="shared" si="119"/>
        <v>5314</v>
      </c>
      <c r="B5315" s="8" t="s">
        <v>5699</v>
      </c>
      <c r="C5315" s="8"/>
      <c r="D5315" s="9">
        <v>44622</v>
      </c>
      <c r="E5315" s="8" t="s">
        <v>7195</v>
      </c>
      <c r="F5315" s="8" t="s">
        <v>145</v>
      </c>
    </row>
    <row r="5316" spans="1:6" ht="45" x14ac:dyDescent="0.25">
      <c r="A5316" s="3">
        <f t="shared" si="119"/>
        <v>5315</v>
      </c>
      <c r="B5316" s="8" t="s">
        <v>4673</v>
      </c>
      <c r="C5316" s="8"/>
      <c r="D5316" s="9">
        <v>40651</v>
      </c>
      <c r="E5316" s="8" t="s">
        <v>9810</v>
      </c>
      <c r="F5316" s="8" t="s">
        <v>879</v>
      </c>
    </row>
    <row r="5317" spans="1:6" ht="75" x14ac:dyDescent="0.25">
      <c r="A5317" s="3">
        <f t="shared" si="119"/>
        <v>5316</v>
      </c>
      <c r="B5317" s="8" t="s">
        <v>4674</v>
      </c>
      <c r="C5317" s="8"/>
      <c r="D5317" s="9">
        <v>38789</v>
      </c>
      <c r="E5317" s="8" t="s">
        <v>9811</v>
      </c>
      <c r="F5317" s="8" t="s">
        <v>880</v>
      </c>
    </row>
    <row r="5318" spans="1:6" ht="60" x14ac:dyDescent="0.25">
      <c r="A5318" s="3">
        <f t="shared" si="119"/>
        <v>5317</v>
      </c>
      <c r="B5318" s="8" t="s">
        <v>4675</v>
      </c>
      <c r="C5318" s="8"/>
      <c r="D5318" s="9">
        <v>34365</v>
      </c>
      <c r="E5318" s="8" t="s">
        <v>9812</v>
      </c>
      <c r="F5318" s="8" t="s">
        <v>881</v>
      </c>
    </row>
    <row r="5319" spans="1:6" ht="45" x14ac:dyDescent="0.25">
      <c r="A5319" s="3">
        <f t="shared" si="119"/>
        <v>5318</v>
      </c>
      <c r="B5319" s="8" t="s">
        <v>4676</v>
      </c>
      <c r="C5319" s="8"/>
      <c r="D5319" s="9">
        <v>36329</v>
      </c>
      <c r="E5319" s="8" t="s">
        <v>9813</v>
      </c>
      <c r="F5319" s="8" t="s">
        <v>1</v>
      </c>
    </row>
    <row r="5320" spans="1:6" ht="75" x14ac:dyDescent="0.25">
      <c r="A5320" s="3">
        <f t="shared" si="119"/>
        <v>5319</v>
      </c>
      <c r="B5320" s="8" t="s">
        <v>4677</v>
      </c>
      <c r="C5320" s="8" t="s">
        <v>6303</v>
      </c>
      <c r="D5320" s="9">
        <v>34620</v>
      </c>
      <c r="E5320" s="8" t="s">
        <v>9814</v>
      </c>
      <c r="F5320" s="8" t="s">
        <v>2178</v>
      </c>
    </row>
    <row r="5321" spans="1:6" ht="75" x14ac:dyDescent="0.25">
      <c r="A5321" s="3">
        <f t="shared" si="119"/>
        <v>5320</v>
      </c>
      <c r="B5321" s="8" t="s">
        <v>4678</v>
      </c>
      <c r="C5321" s="8" t="s">
        <v>1364</v>
      </c>
      <c r="D5321" s="9">
        <v>41121</v>
      </c>
      <c r="E5321" s="8" t="s">
        <v>9816</v>
      </c>
      <c r="F5321" s="8" t="s">
        <v>378</v>
      </c>
    </row>
    <row r="5322" spans="1:6" ht="30" x14ac:dyDescent="0.25">
      <c r="A5322" s="3">
        <f t="shared" si="119"/>
        <v>5321</v>
      </c>
      <c r="B5322" s="8" t="s">
        <v>4678</v>
      </c>
      <c r="C5322" s="8" t="s">
        <v>1364</v>
      </c>
      <c r="D5322" s="9">
        <v>41381</v>
      </c>
      <c r="E5322" s="8" t="s">
        <v>7133</v>
      </c>
      <c r="F5322" s="8" t="s">
        <v>378</v>
      </c>
    </row>
    <row r="5323" spans="1:6" ht="75" x14ac:dyDescent="0.25">
      <c r="A5323" s="3">
        <f t="shared" si="119"/>
        <v>5322</v>
      </c>
      <c r="B5323" s="8" t="s">
        <v>4678</v>
      </c>
      <c r="C5323" s="8" t="s">
        <v>1364</v>
      </c>
      <c r="D5323" s="9">
        <v>41121</v>
      </c>
      <c r="E5323" s="8" t="s">
        <v>9816</v>
      </c>
      <c r="F5323" s="8" t="s">
        <v>378</v>
      </c>
    </row>
    <row r="5324" spans="1:6" ht="60" x14ac:dyDescent="0.25">
      <c r="A5324" s="3">
        <f t="shared" si="119"/>
        <v>5323</v>
      </c>
      <c r="B5324" s="8" t="s">
        <v>4678</v>
      </c>
      <c r="C5324" s="8" t="s">
        <v>1364</v>
      </c>
      <c r="D5324" s="9">
        <v>42948</v>
      </c>
      <c r="E5324" s="8" t="s">
        <v>9815</v>
      </c>
      <c r="F5324" s="8" t="s">
        <v>2071</v>
      </c>
    </row>
    <row r="5325" spans="1:6" ht="30" x14ac:dyDescent="0.25">
      <c r="A5325" s="3">
        <f t="shared" si="119"/>
        <v>5324</v>
      </c>
      <c r="B5325" s="8" t="s">
        <v>4679</v>
      </c>
      <c r="C5325" s="8"/>
      <c r="D5325" s="9">
        <v>41632</v>
      </c>
      <c r="E5325" s="8" t="s">
        <v>7303</v>
      </c>
      <c r="F5325" s="8" t="s">
        <v>1919</v>
      </c>
    </row>
    <row r="5326" spans="1:6" ht="30" x14ac:dyDescent="0.25">
      <c r="A5326" s="3">
        <f t="shared" si="119"/>
        <v>5325</v>
      </c>
      <c r="B5326" s="8" t="s">
        <v>4680</v>
      </c>
      <c r="C5326" s="8"/>
      <c r="D5326" s="9">
        <v>42564</v>
      </c>
      <c r="E5326" s="8" t="s">
        <v>8399</v>
      </c>
      <c r="F5326" s="8" t="s">
        <v>1800</v>
      </c>
    </row>
    <row r="5327" spans="1:6" ht="30" x14ac:dyDescent="0.25">
      <c r="A5327" s="3">
        <f t="shared" si="119"/>
        <v>5326</v>
      </c>
      <c r="B5327" s="8" t="s">
        <v>4680</v>
      </c>
      <c r="C5327" s="8"/>
      <c r="D5327" s="9">
        <v>42564</v>
      </c>
      <c r="E5327" s="8" t="s">
        <v>7128</v>
      </c>
      <c r="F5327" s="8" t="s">
        <v>1800</v>
      </c>
    </row>
    <row r="5328" spans="1:6" ht="45" x14ac:dyDescent="0.25">
      <c r="A5328" s="3">
        <f t="shared" ref="A5328:A5359" si="120">ROW(A5327)</f>
        <v>5327</v>
      </c>
      <c r="B5328" s="8" t="s">
        <v>4681</v>
      </c>
      <c r="C5328" s="8" t="s">
        <v>4950</v>
      </c>
      <c r="D5328" s="9">
        <v>41005</v>
      </c>
      <c r="E5328" s="8" t="s">
        <v>7388</v>
      </c>
      <c r="F5328" s="8" t="s">
        <v>6304</v>
      </c>
    </row>
    <row r="5329" spans="1:6" ht="30" x14ac:dyDescent="0.25">
      <c r="A5329" s="3">
        <f t="shared" si="120"/>
        <v>5328</v>
      </c>
      <c r="B5329" s="8" t="s">
        <v>5827</v>
      </c>
      <c r="C5329" s="8"/>
      <c r="D5329" s="9">
        <v>42367</v>
      </c>
      <c r="E5329" s="8" t="s">
        <v>7471</v>
      </c>
      <c r="F5329" s="8" t="s">
        <v>378</v>
      </c>
    </row>
    <row r="5330" spans="1:6" ht="45" x14ac:dyDescent="0.25">
      <c r="A5330" s="3">
        <f t="shared" si="120"/>
        <v>5329</v>
      </c>
      <c r="B5330" s="8" t="s">
        <v>4682</v>
      </c>
      <c r="C5330" s="8" t="s">
        <v>883</v>
      </c>
      <c r="D5330" s="9">
        <v>33933</v>
      </c>
      <c r="E5330" s="8" t="s">
        <v>8406</v>
      </c>
      <c r="F5330" s="8" t="s">
        <v>293</v>
      </c>
    </row>
    <row r="5331" spans="1:6" ht="135" x14ac:dyDescent="0.25">
      <c r="A5331" s="3">
        <f t="shared" si="120"/>
        <v>5330</v>
      </c>
      <c r="B5331" s="8" t="s">
        <v>4683</v>
      </c>
      <c r="C5331" s="8"/>
      <c r="D5331" s="9">
        <v>41479</v>
      </c>
      <c r="E5331" s="8" t="s">
        <v>9817</v>
      </c>
      <c r="F5331" s="8" t="s">
        <v>1424</v>
      </c>
    </row>
    <row r="5332" spans="1:6" ht="45" x14ac:dyDescent="0.25">
      <c r="A5332" s="3">
        <f t="shared" si="120"/>
        <v>5331</v>
      </c>
      <c r="B5332" s="8" t="s">
        <v>4684</v>
      </c>
      <c r="C5332" s="8" t="s">
        <v>885</v>
      </c>
      <c r="D5332" s="9">
        <v>33500</v>
      </c>
      <c r="E5332" s="8" t="s">
        <v>9818</v>
      </c>
      <c r="F5332" s="8" t="s">
        <v>884</v>
      </c>
    </row>
    <row r="5333" spans="1:6" ht="30" x14ac:dyDescent="0.25">
      <c r="A5333" s="3">
        <f t="shared" si="120"/>
        <v>5332</v>
      </c>
      <c r="B5333" s="8" t="s">
        <v>4684</v>
      </c>
      <c r="C5333" s="8"/>
      <c r="D5333" s="9">
        <v>34198</v>
      </c>
      <c r="E5333" s="8" t="s">
        <v>9819</v>
      </c>
      <c r="F5333" s="8" t="s">
        <v>884</v>
      </c>
    </row>
    <row r="5334" spans="1:6" ht="30" x14ac:dyDescent="0.25">
      <c r="A5334" s="3">
        <f t="shared" si="120"/>
        <v>5333</v>
      </c>
      <c r="B5334" s="8" t="s">
        <v>6305</v>
      </c>
      <c r="C5334" s="8"/>
      <c r="D5334" s="9">
        <v>43969</v>
      </c>
      <c r="E5334" s="8" t="s">
        <v>7195</v>
      </c>
      <c r="F5334" s="8" t="s">
        <v>10333</v>
      </c>
    </row>
    <row r="5335" spans="1:6" ht="30" x14ac:dyDescent="0.25">
      <c r="A5335" s="3">
        <f t="shared" si="120"/>
        <v>5334</v>
      </c>
      <c r="B5335" s="8" t="s">
        <v>6305</v>
      </c>
      <c r="C5335" s="8"/>
      <c r="D5335" s="9">
        <v>44089</v>
      </c>
      <c r="E5335" s="8" t="s">
        <v>7114</v>
      </c>
      <c r="F5335" s="8" t="s">
        <v>6306</v>
      </c>
    </row>
    <row r="5336" spans="1:6" ht="30" x14ac:dyDescent="0.25">
      <c r="A5336" s="3">
        <f t="shared" si="120"/>
        <v>5335</v>
      </c>
      <c r="B5336" s="8" t="s">
        <v>6305</v>
      </c>
      <c r="C5336" s="8"/>
      <c r="D5336" s="9">
        <v>44662</v>
      </c>
      <c r="E5336" s="8" t="s">
        <v>7084</v>
      </c>
      <c r="F5336" s="8" t="s">
        <v>10535</v>
      </c>
    </row>
    <row r="5337" spans="1:6" ht="30" x14ac:dyDescent="0.25">
      <c r="A5337" s="3">
        <f t="shared" si="120"/>
        <v>5336</v>
      </c>
      <c r="B5337" s="8" t="s">
        <v>6305</v>
      </c>
      <c r="C5337" s="8"/>
      <c r="D5337" s="9">
        <v>44508</v>
      </c>
      <c r="E5337" s="8" t="s">
        <v>7272</v>
      </c>
      <c r="F5337" s="8" t="s">
        <v>6306</v>
      </c>
    </row>
    <row r="5338" spans="1:6" ht="30" x14ac:dyDescent="0.25">
      <c r="A5338" s="3">
        <f t="shared" si="120"/>
        <v>5337</v>
      </c>
      <c r="B5338" s="8" t="s">
        <v>6307</v>
      </c>
      <c r="C5338" s="8"/>
      <c r="D5338" s="9">
        <v>43915</v>
      </c>
      <c r="E5338" s="8" t="s">
        <v>8466</v>
      </c>
      <c r="F5338" s="8" t="s">
        <v>6306</v>
      </c>
    </row>
    <row r="5339" spans="1:6" ht="30" x14ac:dyDescent="0.25">
      <c r="A5339" s="3">
        <f t="shared" si="120"/>
        <v>5338</v>
      </c>
      <c r="B5339" s="8" t="s">
        <v>4685</v>
      </c>
      <c r="C5339" s="8" t="s">
        <v>886</v>
      </c>
      <c r="D5339" s="9">
        <v>34470</v>
      </c>
      <c r="E5339" s="8" t="s">
        <v>9820</v>
      </c>
      <c r="F5339" s="8" t="s">
        <v>511</v>
      </c>
    </row>
    <row r="5340" spans="1:6" ht="45" x14ac:dyDescent="0.25">
      <c r="A5340" s="3">
        <f t="shared" si="120"/>
        <v>5339</v>
      </c>
      <c r="B5340" s="8" t="s">
        <v>4686</v>
      </c>
      <c r="C5340" s="8" t="s">
        <v>1365</v>
      </c>
      <c r="D5340" s="9">
        <v>38260</v>
      </c>
      <c r="E5340" s="8" t="s">
        <v>7114</v>
      </c>
      <c r="F5340" s="8" t="s">
        <v>295</v>
      </c>
    </row>
    <row r="5341" spans="1:6" ht="45" x14ac:dyDescent="0.25">
      <c r="A5341" s="3">
        <f t="shared" si="120"/>
        <v>5340</v>
      </c>
      <c r="B5341" s="8" t="s">
        <v>4686</v>
      </c>
      <c r="C5341" s="8"/>
      <c r="D5341" s="9">
        <v>38440</v>
      </c>
      <c r="E5341" s="8" t="s">
        <v>9821</v>
      </c>
      <c r="F5341" s="8" t="s">
        <v>295</v>
      </c>
    </row>
    <row r="5342" spans="1:6" ht="45" x14ac:dyDescent="0.25">
      <c r="A5342" s="3">
        <f t="shared" si="120"/>
        <v>5341</v>
      </c>
      <c r="B5342" s="8" t="s">
        <v>4687</v>
      </c>
      <c r="C5342" s="8"/>
      <c r="D5342" s="9">
        <v>40777</v>
      </c>
      <c r="E5342" s="8" t="s">
        <v>9822</v>
      </c>
      <c r="F5342" s="8" t="s">
        <v>1809</v>
      </c>
    </row>
    <row r="5343" spans="1:6" ht="30" x14ac:dyDescent="0.25">
      <c r="A5343" s="3">
        <f t="shared" si="120"/>
        <v>5342</v>
      </c>
      <c r="B5343" s="8" t="s">
        <v>4687</v>
      </c>
      <c r="C5343" s="8"/>
      <c r="D5343" s="9">
        <v>40015</v>
      </c>
      <c r="E5343" s="8" t="s">
        <v>7324</v>
      </c>
      <c r="F5343" s="8" t="s">
        <v>1809</v>
      </c>
    </row>
    <row r="5344" spans="1:6" ht="30" x14ac:dyDescent="0.25">
      <c r="A5344" s="3">
        <f t="shared" si="120"/>
        <v>5343</v>
      </c>
      <c r="B5344" s="8" t="s">
        <v>4687</v>
      </c>
      <c r="C5344" s="8"/>
      <c r="D5344" s="9">
        <v>37412</v>
      </c>
      <c r="E5344" s="8" t="s">
        <v>7255</v>
      </c>
      <c r="F5344" s="8" t="s">
        <v>1809</v>
      </c>
    </row>
    <row r="5345" spans="1:6" ht="45" x14ac:dyDescent="0.25">
      <c r="A5345" s="3">
        <f t="shared" si="120"/>
        <v>5344</v>
      </c>
      <c r="B5345" s="8" t="s">
        <v>4688</v>
      </c>
      <c r="C5345" s="8"/>
      <c r="D5345" s="9">
        <v>43090</v>
      </c>
      <c r="E5345" s="8" t="s">
        <v>9823</v>
      </c>
      <c r="F5345" s="8" t="s">
        <v>2184</v>
      </c>
    </row>
    <row r="5346" spans="1:6" ht="30" x14ac:dyDescent="0.25">
      <c r="A5346" s="3">
        <f t="shared" si="120"/>
        <v>5345</v>
      </c>
      <c r="B5346" s="8" t="s">
        <v>4689</v>
      </c>
      <c r="C5346" s="8"/>
      <c r="D5346" s="9">
        <v>38468</v>
      </c>
      <c r="E5346" s="8" t="s">
        <v>7551</v>
      </c>
      <c r="F5346" s="8" t="s">
        <v>269</v>
      </c>
    </row>
    <row r="5347" spans="1:6" ht="30" x14ac:dyDescent="0.25">
      <c r="A5347" s="3">
        <f t="shared" si="120"/>
        <v>5346</v>
      </c>
      <c r="B5347" s="8" t="s">
        <v>4689</v>
      </c>
      <c r="C5347" s="8"/>
      <c r="D5347" s="9">
        <v>38380</v>
      </c>
      <c r="E5347" s="8" t="s">
        <v>7552</v>
      </c>
      <c r="F5347" s="8" t="s">
        <v>269</v>
      </c>
    </row>
    <row r="5348" spans="1:6" ht="45" x14ac:dyDescent="0.25">
      <c r="A5348" s="3">
        <f t="shared" si="120"/>
        <v>5347</v>
      </c>
      <c r="B5348" s="8" t="s">
        <v>4690</v>
      </c>
      <c r="C5348" s="8"/>
      <c r="D5348" s="9">
        <v>44736</v>
      </c>
      <c r="E5348" s="8" t="s">
        <v>8162</v>
      </c>
      <c r="F5348" s="8" t="s">
        <v>145</v>
      </c>
    </row>
    <row r="5349" spans="1:6" ht="45" x14ac:dyDescent="0.25">
      <c r="A5349" s="3">
        <f t="shared" si="120"/>
        <v>5348</v>
      </c>
      <c r="B5349" s="8" t="s">
        <v>4690</v>
      </c>
      <c r="C5349" s="8" t="s">
        <v>6308</v>
      </c>
      <c r="D5349" s="9">
        <v>40532</v>
      </c>
      <c r="E5349" s="8" t="s">
        <v>9824</v>
      </c>
      <c r="F5349" s="8" t="s">
        <v>1</v>
      </c>
    </row>
    <row r="5350" spans="1:6" ht="45" x14ac:dyDescent="0.25">
      <c r="A5350" s="3">
        <f t="shared" si="120"/>
        <v>5349</v>
      </c>
      <c r="B5350" s="8" t="s">
        <v>4691</v>
      </c>
      <c r="C5350" s="8" t="s">
        <v>6309</v>
      </c>
      <c r="D5350" s="9">
        <v>41172</v>
      </c>
      <c r="E5350" s="8" t="s">
        <v>9825</v>
      </c>
      <c r="F5350" s="8" t="s">
        <v>145</v>
      </c>
    </row>
    <row r="5351" spans="1:6" ht="45" x14ac:dyDescent="0.25">
      <c r="A5351" s="3">
        <f t="shared" si="120"/>
        <v>5350</v>
      </c>
      <c r="B5351" s="8" t="s">
        <v>4691</v>
      </c>
      <c r="C5351" s="8" t="s">
        <v>6309</v>
      </c>
      <c r="D5351" s="9">
        <v>41172</v>
      </c>
      <c r="E5351" s="8" t="s">
        <v>9825</v>
      </c>
      <c r="F5351" s="8" t="s">
        <v>145</v>
      </c>
    </row>
    <row r="5352" spans="1:6" ht="45" x14ac:dyDescent="0.25">
      <c r="A5352" s="3">
        <f t="shared" si="120"/>
        <v>5351</v>
      </c>
      <c r="B5352" s="8" t="s">
        <v>4691</v>
      </c>
      <c r="C5352" s="8" t="s">
        <v>6309</v>
      </c>
      <c r="D5352" s="9">
        <v>41172</v>
      </c>
      <c r="E5352" s="8" t="s">
        <v>9825</v>
      </c>
      <c r="F5352" s="8" t="s">
        <v>145</v>
      </c>
    </row>
    <row r="5353" spans="1:6" ht="45" x14ac:dyDescent="0.25">
      <c r="A5353" s="3">
        <f t="shared" si="120"/>
        <v>5352</v>
      </c>
      <c r="B5353" s="8" t="s">
        <v>4691</v>
      </c>
      <c r="C5353" s="8" t="s">
        <v>6309</v>
      </c>
      <c r="D5353" s="9">
        <v>41172</v>
      </c>
      <c r="E5353" s="8" t="s">
        <v>9825</v>
      </c>
      <c r="F5353" s="8" t="s">
        <v>145</v>
      </c>
    </row>
    <row r="5354" spans="1:6" ht="45" x14ac:dyDescent="0.25">
      <c r="A5354" s="3">
        <f t="shared" si="120"/>
        <v>5353</v>
      </c>
      <c r="B5354" s="8" t="s">
        <v>4693</v>
      </c>
      <c r="C5354" s="8"/>
      <c r="D5354" s="9">
        <v>40535</v>
      </c>
      <c r="E5354" s="8" t="s">
        <v>9827</v>
      </c>
      <c r="F5354" s="8" t="s">
        <v>1368</v>
      </c>
    </row>
    <row r="5355" spans="1:6" ht="45" x14ac:dyDescent="0.25">
      <c r="A5355" s="3">
        <f t="shared" si="120"/>
        <v>5354</v>
      </c>
      <c r="B5355" s="8" t="s">
        <v>4692</v>
      </c>
      <c r="C5355" s="8"/>
      <c r="D5355" s="9">
        <v>37957</v>
      </c>
      <c r="E5355" s="8" t="s">
        <v>9826</v>
      </c>
      <c r="F5355" s="8" t="s">
        <v>887</v>
      </c>
    </row>
    <row r="5356" spans="1:6" ht="120" x14ac:dyDescent="0.25">
      <c r="A5356" s="3">
        <f t="shared" si="120"/>
        <v>5355</v>
      </c>
      <c r="B5356" s="8" t="s">
        <v>6310</v>
      </c>
      <c r="C5356" s="8"/>
      <c r="D5356" s="9">
        <v>43941</v>
      </c>
      <c r="E5356" s="8" t="s">
        <v>7178</v>
      </c>
      <c r="F5356" s="8" t="s">
        <v>6311</v>
      </c>
    </row>
    <row r="5357" spans="1:6" ht="45" x14ac:dyDescent="0.25">
      <c r="A5357" s="3">
        <f t="shared" si="120"/>
        <v>5356</v>
      </c>
      <c r="B5357" s="8" t="s">
        <v>4694</v>
      </c>
      <c r="C5357" s="8"/>
      <c r="D5357" s="9">
        <v>40745</v>
      </c>
      <c r="E5357" s="8" t="s">
        <v>9828</v>
      </c>
      <c r="F5357" s="8" t="s">
        <v>1369</v>
      </c>
    </row>
    <row r="5358" spans="1:6" ht="45" x14ac:dyDescent="0.25">
      <c r="A5358" s="3">
        <f t="shared" si="120"/>
        <v>5357</v>
      </c>
      <c r="B5358" s="8" t="s">
        <v>4694</v>
      </c>
      <c r="C5358" s="8"/>
      <c r="D5358" s="9">
        <v>41246</v>
      </c>
      <c r="E5358" s="8" t="s">
        <v>9829</v>
      </c>
      <c r="F5358" s="8" t="s">
        <v>1369</v>
      </c>
    </row>
    <row r="5359" spans="1:6" ht="105" x14ac:dyDescent="0.25">
      <c r="A5359" s="3">
        <f t="shared" si="120"/>
        <v>5358</v>
      </c>
      <c r="B5359" s="8" t="s">
        <v>4951</v>
      </c>
      <c r="C5359" s="8"/>
      <c r="D5359" s="9">
        <v>43243</v>
      </c>
      <c r="E5359" s="8" t="s">
        <v>9830</v>
      </c>
      <c r="F5359" s="8" t="s">
        <v>4952</v>
      </c>
    </row>
    <row r="5360" spans="1:6" ht="90" x14ac:dyDescent="0.25">
      <c r="A5360" s="3">
        <f t="shared" ref="A5360:A5367" si="121">ROW(A5359)</f>
        <v>5359</v>
      </c>
      <c r="B5360" s="8" t="s">
        <v>6312</v>
      </c>
      <c r="C5360" s="8"/>
      <c r="D5360" s="9">
        <v>44042</v>
      </c>
      <c r="E5360" s="8" t="s">
        <v>10536</v>
      </c>
      <c r="F5360" s="8" t="s">
        <v>10439</v>
      </c>
    </row>
    <row r="5361" spans="1:6" ht="30" x14ac:dyDescent="0.25">
      <c r="A5361" s="3">
        <f t="shared" si="121"/>
        <v>5360</v>
      </c>
      <c r="B5361" s="8" t="s">
        <v>6561</v>
      </c>
      <c r="C5361" s="8"/>
      <c r="D5361" s="9">
        <v>44159</v>
      </c>
      <c r="E5361" s="8" t="s">
        <v>9831</v>
      </c>
      <c r="F5361" s="8" t="s">
        <v>2025</v>
      </c>
    </row>
    <row r="5362" spans="1:6" ht="30" x14ac:dyDescent="0.25">
      <c r="A5362" s="3">
        <f t="shared" si="121"/>
        <v>5361</v>
      </c>
      <c r="B5362" s="8" t="s">
        <v>6561</v>
      </c>
      <c r="C5362" s="8"/>
      <c r="D5362" s="9">
        <v>44159</v>
      </c>
      <c r="E5362" s="8" t="s">
        <v>7140</v>
      </c>
      <c r="F5362" s="8" t="s">
        <v>2025</v>
      </c>
    </row>
    <row r="5363" spans="1:6" ht="30" x14ac:dyDescent="0.25">
      <c r="A5363" s="3">
        <f t="shared" si="121"/>
        <v>5362</v>
      </c>
      <c r="B5363" s="8" t="s">
        <v>6561</v>
      </c>
      <c r="C5363" s="8"/>
      <c r="D5363" s="9">
        <v>44230</v>
      </c>
      <c r="E5363" s="8" t="s">
        <v>7502</v>
      </c>
      <c r="F5363" s="8" t="s">
        <v>2025</v>
      </c>
    </row>
    <row r="5364" spans="1:6" ht="30" x14ac:dyDescent="0.25">
      <c r="A5364" s="3">
        <f t="shared" si="121"/>
        <v>5363</v>
      </c>
      <c r="B5364" s="8" t="s">
        <v>4695</v>
      </c>
      <c r="C5364" s="8"/>
      <c r="D5364" s="9">
        <v>42963</v>
      </c>
      <c r="E5364" s="8" t="s">
        <v>9832</v>
      </c>
      <c r="F5364" s="8" t="s">
        <v>2072</v>
      </c>
    </row>
    <row r="5365" spans="1:6" ht="60" x14ac:dyDescent="0.25">
      <c r="A5365" s="3">
        <f t="shared" si="121"/>
        <v>5364</v>
      </c>
      <c r="B5365" s="8" t="s">
        <v>5076</v>
      </c>
      <c r="C5365" s="8"/>
      <c r="D5365" s="9">
        <v>43255</v>
      </c>
      <c r="E5365" s="8" t="s">
        <v>9135</v>
      </c>
      <c r="F5365" s="8" t="s">
        <v>5077</v>
      </c>
    </row>
    <row r="5366" spans="1:6" ht="45" x14ac:dyDescent="0.25">
      <c r="A5366" s="3">
        <f t="shared" si="121"/>
        <v>5365</v>
      </c>
      <c r="B5366" s="8" t="s">
        <v>4696</v>
      </c>
      <c r="C5366" s="8"/>
      <c r="D5366" s="9">
        <v>33956</v>
      </c>
      <c r="E5366" s="8" t="s">
        <v>9833</v>
      </c>
      <c r="F5366" s="8" t="s">
        <v>888</v>
      </c>
    </row>
    <row r="5367" spans="1:6" ht="45" x14ac:dyDescent="0.25">
      <c r="A5367" s="3">
        <f t="shared" si="121"/>
        <v>5366</v>
      </c>
      <c r="B5367" s="8" t="s">
        <v>4697</v>
      </c>
      <c r="C5367" s="8"/>
      <c r="D5367" s="9">
        <v>36299</v>
      </c>
      <c r="E5367" s="8" t="s">
        <v>9834</v>
      </c>
      <c r="F5367" s="8" t="s">
        <v>889</v>
      </c>
    </row>
    <row r="5368" spans="1:6" ht="45" x14ac:dyDescent="0.25">
      <c r="A5368" s="3">
        <f t="shared" ref="A5368:A5399" si="122">ROW(A5367)</f>
        <v>5367</v>
      </c>
      <c r="B5368" s="8" t="s">
        <v>4698</v>
      </c>
      <c r="C5368" s="8"/>
      <c r="D5368" s="9">
        <v>36508</v>
      </c>
      <c r="E5368" s="8" t="s">
        <v>9836</v>
      </c>
      <c r="F5368" s="8" t="s">
        <v>378</v>
      </c>
    </row>
    <row r="5369" spans="1:6" ht="75" x14ac:dyDescent="0.25">
      <c r="A5369" s="3">
        <f t="shared" si="122"/>
        <v>5368</v>
      </c>
      <c r="B5369" s="8" t="s">
        <v>4698</v>
      </c>
      <c r="C5369" s="8" t="s">
        <v>1370</v>
      </c>
      <c r="D5369" s="9">
        <v>40099</v>
      </c>
      <c r="E5369" s="8" t="s">
        <v>9835</v>
      </c>
      <c r="F5369" s="8" t="s">
        <v>378</v>
      </c>
    </row>
    <row r="5370" spans="1:6" ht="60" x14ac:dyDescent="0.25">
      <c r="A5370" s="3">
        <f t="shared" si="122"/>
        <v>5369</v>
      </c>
      <c r="B5370" s="8" t="s">
        <v>10813</v>
      </c>
      <c r="C5370" s="8"/>
      <c r="D5370" s="9">
        <v>44802</v>
      </c>
      <c r="E5370" s="8" t="s">
        <v>10814</v>
      </c>
      <c r="F5370" s="8" t="s">
        <v>10815</v>
      </c>
    </row>
    <row r="5371" spans="1:6" ht="30" x14ac:dyDescent="0.25">
      <c r="A5371" s="3">
        <f t="shared" si="122"/>
        <v>5370</v>
      </c>
      <c r="B5371" s="8" t="s">
        <v>4699</v>
      </c>
      <c r="C5371" s="8"/>
      <c r="D5371" s="9">
        <v>42965</v>
      </c>
      <c r="E5371" s="8" t="s">
        <v>7231</v>
      </c>
      <c r="F5371" s="8" t="s">
        <v>1934</v>
      </c>
    </row>
    <row r="5372" spans="1:6" ht="45" x14ac:dyDescent="0.25">
      <c r="A5372" s="3">
        <f t="shared" si="122"/>
        <v>5371</v>
      </c>
      <c r="B5372" s="8" t="s">
        <v>6313</v>
      </c>
      <c r="C5372" s="8"/>
      <c r="D5372" s="9">
        <v>44125</v>
      </c>
      <c r="E5372" s="8" t="s">
        <v>9839</v>
      </c>
      <c r="F5372" s="8" t="s">
        <v>6316</v>
      </c>
    </row>
    <row r="5373" spans="1:6" ht="45" x14ac:dyDescent="0.25">
      <c r="A5373" s="3">
        <f t="shared" si="122"/>
        <v>5372</v>
      </c>
      <c r="B5373" s="8" t="s">
        <v>4700</v>
      </c>
      <c r="C5373" s="8"/>
      <c r="D5373" s="9">
        <v>41572</v>
      </c>
      <c r="E5373" s="8" t="s">
        <v>9837</v>
      </c>
      <c r="F5373" s="8" t="s">
        <v>6751</v>
      </c>
    </row>
    <row r="5374" spans="1:6" ht="60" x14ac:dyDescent="0.25">
      <c r="A5374" s="3">
        <f t="shared" si="122"/>
        <v>5373</v>
      </c>
      <c r="B5374" s="8" t="s">
        <v>4700</v>
      </c>
      <c r="C5374" s="8"/>
      <c r="D5374" s="9">
        <v>41960</v>
      </c>
      <c r="E5374" s="8" t="s">
        <v>9838</v>
      </c>
      <c r="F5374" s="8" t="s">
        <v>6314</v>
      </c>
    </row>
    <row r="5375" spans="1:6" ht="60" x14ac:dyDescent="0.25">
      <c r="A5375" s="3">
        <f t="shared" si="122"/>
        <v>5374</v>
      </c>
      <c r="B5375" s="8" t="s">
        <v>6313</v>
      </c>
      <c r="C5375" s="8"/>
      <c r="D5375" s="9">
        <v>43950</v>
      </c>
      <c r="E5375" s="8" t="s">
        <v>9840</v>
      </c>
      <c r="F5375" s="8" t="s">
        <v>6314</v>
      </c>
    </row>
    <row r="5376" spans="1:6" ht="30" x14ac:dyDescent="0.25">
      <c r="A5376" s="3">
        <f t="shared" si="122"/>
        <v>5375</v>
      </c>
      <c r="B5376" s="8" t="s">
        <v>4700</v>
      </c>
      <c r="C5376" s="8"/>
      <c r="D5376" s="9">
        <v>44153</v>
      </c>
      <c r="E5376" s="8" t="s">
        <v>7165</v>
      </c>
      <c r="F5376" s="8" t="s">
        <v>6314</v>
      </c>
    </row>
    <row r="5377" spans="1:6" ht="45" x14ac:dyDescent="0.25">
      <c r="A5377" s="3">
        <f t="shared" si="122"/>
        <v>5376</v>
      </c>
      <c r="B5377" s="8" t="s">
        <v>6315</v>
      </c>
      <c r="C5377" s="8"/>
      <c r="D5377" s="9">
        <v>44053</v>
      </c>
      <c r="E5377" s="8" t="s">
        <v>9839</v>
      </c>
      <c r="F5377" s="8" t="s">
        <v>6316</v>
      </c>
    </row>
    <row r="5378" spans="1:6" ht="30" x14ac:dyDescent="0.25">
      <c r="A5378" s="3">
        <f t="shared" si="122"/>
        <v>5377</v>
      </c>
      <c r="B5378" s="8" t="s">
        <v>11120</v>
      </c>
      <c r="C5378" s="8" t="s">
        <v>11121</v>
      </c>
      <c r="D5378" s="9">
        <v>43845</v>
      </c>
      <c r="E5378" s="8" t="s">
        <v>7184</v>
      </c>
      <c r="F5378" s="8" t="s">
        <v>43</v>
      </c>
    </row>
    <row r="5379" spans="1:6" ht="90" x14ac:dyDescent="0.25">
      <c r="A5379" s="3">
        <f t="shared" si="122"/>
        <v>5378</v>
      </c>
      <c r="B5379" s="8" t="s">
        <v>4702</v>
      </c>
      <c r="C5379" s="8"/>
      <c r="D5379" s="9">
        <v>42102</v>
      </c>
      <c r="E5379" s="8" t="s">
        <v>9841</v>
      </c>
      <c r="F5379" s="8" t="s">
        <v>890</v>
      </c>
    </row>
    <row r="5380" spans="1:6" x14ac:dyDescent="0.25">
      <c r="A5380" s="3">
        <f t="shared" si="122"/>
        <v>5379</v>
      </c>
      <c r="B5380" s="8" t="s">
        <v>4701</v>
      </c>
      <c r="C5380" s="8"/>
      <c r="D5380" s="9">
        <v>34470</v>
      </c>
      <c r="E5380" s="8" t="s">
        <v>7201</v>
      </c>
      <c r="F5380" s="8" t="s">
        <v>890</v>
      </c>
    </row>
    <row r="5381" spans="1:6" ht="30" x14ac:dyDescent="0.25">
      <c r="A5381" s="3">
        <f t="shared" si="122"/>
        <v>5380</v>
      </c>
      <c r="B5381" s="8" t="s">
        <v>4703</v>
      </c>
      <c r="C5381" s="8"/>
      <c r="D5381" s="9">
        <v>43990</v>
      </c>
      <c r="E5381" s="8" t="s">
        <v>9842</v>
      </c>
      <c r="F5381" s="8" t="s">
        <v>10816</v>
      </c>
    </row>
    <row r="5382" spans="1:6" ht="45" x14ac:dyDescent="0.25">
      <c r="A5382" s="3">
        <f t="shared" si="122"/>
        <v>5381</v>
      </c>
      <c r="B5382" s="8" t="s">
        <v>6752</v>
      </c>
      <c r="C5382" s="8"/>
      <c r="D5382" s="9">
        <v>44172</v>
      </c>
      <c r="E5382" s="8" t="s">
        <v>7126</v>
      </c>
      <c r="F5382" s="8" t="s">
        <v>1015</v>
      </c>
    </row>
    <row r="5383" spans="1:6" ht="30" x14ac:dyDescent="0.25">
      <c r="A5383" s="3">
        <f t="shared" si="122"/>
        <v>5382</v>
      </c>
      <c r="B5383" s="8" t="s">
        <v>4703</v>
      </c>
      <c r="C5383" s="8" t="s">
        <v>5700</v>
      </c>
      <c r="D5383" s="9">
        <v>35585</v>
      </c>
      <c r="E5383" s="8" t="s">
        <v>7650</v>
      </c>
      <c r="F5383" s="8" t="s">
        <v>1371</v>
      </c>
    </row>
    <row r="5384" spans="1:6" ht="30" x14ac:dyDescent="0.25">
      <c r="A5384" s="3">
        <f t="shared" si="122"/>
        <v>5383</v>
      </c>
      <c r="B5384" s="8" t="s">
        <v>4703</v>
      </c>
      <c r="C5384" s="8" t="s">
        <v>5700</v>
      </c>
      <c r="D5384" s="9">
        <v>35585</v>
      </c>
      <c r="E5384" s="8" t="s">
        <v>7650</v>
      </c>
      <c r="F5384" s="8" t="s">
        <v>1371</v>
      </c>
    </row>
    <row r="5385" spans="1:6" ht="30" x14ac:dyDescent="0.25">
      <c r="A5385" s="3">
        <f t="shared" si="122"/>
        <v>5384</v>
      </c>
      <c r="B5385" s="8" t="s">
        <v>4703</v>
      </c>
      <c r="C5385" s="8" t="s">
        <v>5700</v>
      </c>
      <c r="D5385" s="9">
        <v>35585</v>
      </c>
      <c r="E5385" s="8" t="s">
        <v>7650</v>
      </c>
      <c r="F5385" s="8" t="s">
        <v>1371</v>
      </c>
    </row>
    <row r="5386" spans="1:6" ht="45" x14ac:dyDescent="0.25">
      <c r="A5386" s="3">
        <f t="shared" si="122"/>
        <v>5385</v>
      </c>
      <c r="B5386" s="8" t="s">
        <v>11122</v>
      </c>
      <c r="C5386" s="8" t="s">
        <v>10537</v>
      </c>
      <c r="D5386" s="9">
        <v>40346</v>
      </c>
      <c r="E5386" s="8" t="s">
        <v>7085</v>
      </c>
      <c r="F5386" s="8" t="s">
        <v>1015</v>
      </c>
    </row>
    <row r="5387" spans="1:6" ht="45" x14ac:dyDescent="0.25">
      <c r="A5387" s="3">
        <f t="shared" si="122"/>
        <v>5386</v>
      </c>
      <c r="B5387" s="8" t="s">
        <v>11123</v>
      </c>
      <c r="C5387" s="8" t="s">
        <v>1372</v>
      </c>
      <c r="D5387" s="9">
        <v>40346</v>
      </c>
      <c r="E5387" s="8" t="s">
        <v>7085</v>
      </c>
      <c r="F5387" s="8" t="s">
        <v>1015</v>
      </c>
    </row>
    <row r="5388" spans="1:6" ht="90" x14ac:dyDescent="0.25">
      <c r="A5388" s="3">
        <f t="shared" si="122"/>
        <v>5387</v>
      </c>
      <c r="B5388" s="8" t="s">
        <v>4704</v>
      </c>
      <c r="C5388" s="8"/>
      <c r="D5388" s="9">
        <v>42367</v>
      </c>
      <c r="E5388" s="8" t="s">
        <v>7085</v>
      </c>
      <c r="F5388" s="8" t="s">
        <v>1716</v>
      </c>
    </row>
    <row r="5389" spans="1:6" ht="30" x14ac:dyDescent="0.25">
      <c r="A5389" s="3">
        <f t="shared" si="122"/>
        <v>5388</v>
      </c>
      <c r="B5389" s="8" t="s">
        <v>4705</v>
      </c>
      <c r="C5389" s="8"/>
      <c r="D5389" s="9">
        <v>37722</v>
      </c>
      <c r="E5389" s="8" t="s">
        <v>7121</v>
      </c>
      <c r="F5389" s="8" t="s">
        <v>892</v>
      </c>
    </row>
    <row r="5390" spans="1:6" ht="90" x14ac:dyDescent="0.25">
      <c r="A5390" s="3">
        <f t="shared" si="122"/>
        <v>5389</v>
      </c>
      <c r="B5390" s="8" t="s">
        <v>4705</v>
      </c>
      <c r="C5390" s="8"/>
      <c r="D5390" s="9">
        <v>31152</v>
      </c>
      <c r="E5390" s="8" t="s">
        <v>9844</v>
      </c>
      <c r="F5390" s="8" t="s">
        <v>891</v>
      </c>
    </row>
    <row r="5391" spans="1:6" ht="30" x14ac:dyDescent="0.25">
      <c r="A5391" s="3">
        <f t="shared" si="122"/>
        <v>5390</v>
      </c>
      <c r="B5391" s="8" t="s">
        <v>4705</v>
      </c>
      <c r="C5391" s="8" t="s">
        <v>893</v>
      </c>
      <c r="D5391" s="9">
        <v>33170</v>
      </c>
      <c r="E5391" s="8" t="s">
        <v>7706</v>
      </c>
      <c r="F5391" s="8" t="s">
        <v>39</v>
      </c>
    </row>
    <row r="5392" spans="1:6" ht="30" x14ac:dyDescent="0.25">
      <c r="A5392" s="3">
        <f t="shared" si="122"/>
        <v>5391</v>
      </c>
      <c r="B5392" s="8" t="s">
        <v>4705</v>
      </c>
      <c r="C5392" s="8"/>
      <c r="D5392" s="9">
        <v>33983</v>
      </c>
      <c r="E5392" s="8" t="s">
        <v>9843</v>
      </c>
      <c r="F5392" s="8" t="s">
        <v>892</v>
      </c>
    </row>
    <row r="5393" spans="1:6" ht="60" x14ac:dyDescent="0.25">
      <c r="A5393" s="3">
        <f t="shared" si="122"/>
        <v>5392</v>
      </c>
      <c r="B5393" s="8" t="s">
        <v>4706</v>
      </c>
      <c r="C5393" s="8"/>
      <c r="D5393" s="9">
        <v>37218</v>
      </c>
      <c r="E5393" s="8" t="s">
        <v>9845</v>
      </c>
      <c r="F5393" s="8" t="s">
        <v>1373</v>
      </c>
    </row>
    <row r="5394" spans="1:6" ht="45" x14ac:dyDescent="0.25">
      <c r="A5394" s="3">
        <f t="shared" si="122"/>
        <v>5393</v>
      </c>
      <c r="B5394" s="8" t="s">
        <v>10334</v>
      </c>
      <c r="C5394" s="8"/>
      <c r="D5394" s="9">
        <v>44621</v>
      </c>
      <c r="E5394" s="8" t="s">
        <v>7187</v>
      </c>
      <c r="F5394" s="8" t="s">
        <v>6755</v>
      </c>
    </row>
    <row r="5395" spans="1:6" ht="45" x14ac:dyDescent="0.25">
      <c r="A5395" s="3">
        <f t="shared" si="122"/>
        <v>5394</v>
      </c>
      <c r="B5395" s="8" t="s">
        <v>6562</v>
      </c>
      <c r="C5395" s="8"/>
      <c r="D5395" s="9">
        <v>44131</v>
      </c>
      <c r="E5395" s="8" t="s">
        <v>9846</v>
      </c>
      <c r="F5395" s="8" t="s">
        <v>6563</v>
      </c>
    </row>
    <row r="5396" spans="1:6" ht="45" x14ac:dyDescent="0.25">
      <c r="A5396" s="3">
        <f t="shared" si="122"/>
        <v>5395</v>
      </c>
      <c r="B5396" s="8" t="s">
        <v>4707</v>
      </c>
      <c r="C5396" s="8"/>
      <c r="D5396" s="9">
        <v>39479</v>
      </c>
      <c r="E5396" s="8" t="s">
        <v>7081</v>
      </c>
      <c r="F5396" s="8" t="s">
        <v>813</v>
      </c>
    </row>
    <row r="5397" spans="1:6" ht="30" x14ac:dyDescent="0.25">
      <c r="A5397" s="3">
        <f t="shared" si="122"/>
        <v>5396</v>
      </c>
      <c r="B5397" s="8" t="s">
        <v>4708</v>
      </c>
      <c r="C5397" s="8"/>
      <c r="D5397" s="9">
        <v>42849</v>
      </c>
      <c r="E5397" s="8" t="s">
        <v>7178</v>
      </c>
      <c r="F5397" s="8" t="s">
        <v>1968</v>
      </c>
    </row>
    <row r="5398" spans="1:6" ht="45" x14ac:dyDescent="0.25">
      <c r="A5398" s="3">
        <f t="shared" si="122"/>
        <v>5397</v>
      </c>
      <c r="B5398" s="8" t="s">
        <v>4709</v>
      </c>
      <c r="C5398" s="8"/>
      <c r="D5398" s="9">
        <v>42548</v>
      </c>
      <c r="E5398" s="8" t="s">
        <v>9847</v>
      </c>
      <c r="F5398" s="8" t="s">
        <v>1799</v>
      </c>
    </row>
    <row r="5399" spans="1:6" ht="45" x14ac:dyDescent="0.25">
      <c r="A5399" s="3">
        <f t="shared" si="122"/>
        <v>5398</v>
      </c>
      <c r="B5399" s="8" t="s">
        <v>4709</v>
      </c>
      <c r="C5399" s="8" t="s">
        <v>1969</v>
      </c>
      <c r="D5399" s="9">
        <v>42842</v>
      </c>
      <c r="E5399" s="8" t="s">
        <v>9847</v>
      </c>
      <c r="F5399" s="8" t="s">
        <v>145</v>
      </c>
    </row>
    <row r="5400" spans="1:6" ht="60" x14ac:dyDescent="0.25">
      <c r="A5400" s="3">
        <f t="shared" ref="A5400:A5431" si="123">ROW(A5399)</f>
        <v>5399</v>
      </c>
      <c r="B5400" s="8" t="s">
        <v>4710</v>
      </c>
      <c r="C5400" s="8" t="s">
        <v>894</v>
      </c>
      <c r="D5400" s="9">
        <v>31040</v>
      </c>
      <c r="E5400" s="8" t="s">
        <v>9848</v>
      </c>
      <c r="F5400" s="8" t="s">
        <v>895</v>
      </c>
    </row>
    <row r="5401" spans="1:6" ht="30" x14ac:dyDescent="0.25">
      <c r="A5401" s="3">
        <f t="shared" si="123"/>
        <v>5400</v>
      </c>
      <c r="B5401" s="8" t="s">
        <v>4711</v>
      </c>
      <c r="C5401" s="8"/>
      <c r="D5401" s="9">
        <v>40484</v>
      </c>
      <c r="E5401" s="8" t="s">
        <v>9849</v>
      </c>
      <c r="F5401" s="8" t="s">
        <v>1205</v>
      </c>
    </row>
    <row r="5402" spans="1:6" ht="45" x14ac:dyDescent="0.25">
      <c r="A5402" s="3">
        <f t="shared" si="123"/>
        <v>5401</v>
      </c>
      <c r="B5402" s="8" t="s">
        <v>4712</v>
      </c>
      <c r="C5402" s="8" t="s">
        <v>10538</v>
      </c>
      <c r="D5402" s="9">
        <v>42439</v>
      </c>
      <c r="E5402" s="8" t="s">
        <v>10539</v>
      </c>
      <c r="F5402" s="8" t="s">
        <v>6753</v>
      </c>
    </row>
    <row r="5403" spans="1:6" ht="30" x14ac:dyDescent="0.25">
      <c r="A5403" s="3">
        <f t="shared" si="123"/>
        <v>5402</v>
      </c>
      <c r="B5403" s="8" t="s">
        <v>4713</v>
      </c>
      <c r="C5403" s="8"/>
      <c r="D5403" s="9">
        <v>41796</v>
      </c>
      <c r="E5403" s="8" t="s">
        <v>7252</v>
      </c>
      <c r="F5403" s="8" t="s">
        <v>4953</v>
      </c>
    </row>
    <row r="5404" spans="1:6" ht="45" x14ac:dyDescent="0.25">
      <c r="A5404" s="3">
        <f t="shared" si="123"/>
        <v>5403</v>
      </c>
      <c r="B5404" s="8" t="s">
        <v>4714</v>
      </c>
      <c r="C5404" s="8" t="s">
        <v>6317</v>
      </c>
      <c r="D5404" s="9">
        <v>42842</v>
      </c>
      <c r="E5404" s="8" t="s">
        <v>8041</v>
      </c>
      <c r="F5404" s="8" t="s">
        <v>1918</v>
      </c>
    </row>
    <row r="5405" spans="1:6" ht="30" x14ac:dyDescent="0.25">
      <c r="A5405" s="3">
        <f t="shared" si="123"/>
        <v>5404</v>
      </c>
      <c r="B5405" s="8" t="s">
        <v>4715</v>
      </c>
      <c r="C5405" s="8"/>
      <c r="D5405" s="9">
        <v>38863</v>
      </c>
      <c r="E5405" s="8" t="s">
        <v>9851</v>
      </c>
      <c r="F5405" s="8" t="s">
        <v>896</v>
      </c>
    </row>
    <row r="5406" spans="1:6" ht="45" x14ac:dyDescent="0.25">
      <c r="A5406" s="3">
        <f t="shared" si="123"/>
        <v>5405</v>
      </c>
      <c r="B5406" s="8" t="s">
        <v>4715</v>
      </c>
      <c r="C5406" s="8"/>
      <c r="D5406" s="9">
        <v>39479</v>
      </c>
      <c r="E5406" s="8" t="s">
        <v>9850</v>
      </c>
      <c r="F5406" s="8" t="s">
        <v>896</v>
      </c>
    </row>
    <row r="5407" spans="1:6" ht="45" x14ac:dyDescent="0.25">
      <c r="A5407" s="3">
        <f t="shared" si="123"/>
        <v>5406</v>
      </c>
      <c r="B5407" s="8" t="s">
        <v>4716</v>
      </c>
      <c r="C5407" s="8" t="s">
        <v>6318</v>
      </c>
      <c r="D5407" s="9">
        <v>42109</v>
      </c>
      <c r="E5407" s="8" t="s">
        <v>9603</v>
      </c>
      <c r="F5407" s="8" t="s">
        <v>1290</v>
      </c>
    </row>
    <row r="5408" spans="1:6" ht="45" x14ac:dyDescent="0.25">
      <c r="A5408" s="3">
        <f t="shared" si="123"/>
        <v>5407</v>
      </c>
      <c r="B5408" s="8" t="s">
        <v>4954</v>
      </c>
      <c r="C5408" s="8"/>
      <c r="D5408" s="9">
        <v>43174</v>
      </c>
      <c r="E5408" s="8" t="s">
        <v>8050</v>
      </c>
      <c r="F5408" s="8" t="s">
        <v>4955</v>
      </c>
    </row>
    <row r="5409" spans="1:6" ht="45" x14ac:dyDescent="0.25">
      <c r="A5409" s="3">
        <f t="shared" si="123"/>
        <v>5408</v>
      </c>
      <c r="B5409" s="8" t="s">
        <v>5078</v>
      </c>
      <c r="C5409" s="8"/>
      <c r="D5409" s="9">
        <v>43319</v>
      </c>
      <c r="E5409" s="8" t="s">
        <v>7085</v>
      </c>
      <c r="F5409" s="8" t="s">
        <v>4955</v>
      </c>
    </row>
    <row r="5410" spans="1:6" ht="45" x14ac:dyDescent="0.25">
      <c r="A5410" s="3">
        <f t="shared" si="123"/>
        <v>5409</v>
      </c>
      <c r="B5410" s="8" t="s">
        <v>5078</v>
      </c>
      <c r="C5410" s="8"/>
      <c r="D5410" s="9">
        <v>43403</v>
      </c>
      <c r="E5410" s="8" t="s">
        <v>8772</v>
      </c>
      <c r="F5410" s="8" t="s">
        <v>4955</v>
      </c>
    </row>
    <row r="5411" spans="1:6" ht="45" x14ac:dyDescent="0.25">
      <c r="A5411" s="3">
        <f t="shared" si="123"/>
        <v>5410</v>
      </c>
      <c r="B5411" s="8" t="s">
        <v>4717</v>
      </c>
      <c r="C5411" s="8" t="s">
        <v>897</v>
      </c>
      <c r="D5411" s="9">
        <v>31547</v>
      </c>
      <c r="E5411" s="8" t="s">
        <v>9852</v>
      </c>
      <c r="F5411" s="8" t="s">
        <v>135</v>
      </c>
    </row>
    <row r="5412" spans="1:6" ht="30" x14ac:dyDescent="0.25">
      <c r="A5412" s="3">
        <f t="shared" si="123"/>
        <v>5411</v>
      </c>
      <c r="B5412" s="8" t="s">
        <v>11323</v>
      </c>
      <c r="C5412" s="8"/>
      <c r="D5412" s="9">
        <v>44935</v>
      </c>
      <c r="E5412" s="8" t="s">
        <v>11324</v>
      </c>
      <c r="F5412" s="8" t="s">
        <v>6935</v>
      </c>
    </row>
    <row r="5413" spans="1:6" ht="45" x14ac:dyDescent="0.25">
      <c r="A5413" s="3">
        <f t="shared" si="123"/>
        <v>5412</v>
      </c>
      <c r="B5413" s="8" t="s">
        <v>4718</v>
      </c>
      <c r="C5413" s="8" t="s">
        <v>2073</v>
      </c>
      <c r="D5413" s="9">
        <v>41141</v>
      </c>
      <c r="E5413" s="8" t="s">
        <v>8577</v>
      </c>
      <c r="F5413" s="8" t="s">
        <v>1345</v>
      </c>
    </row>
    <row r="5414" spans="1:6" ht="75" x14ac:dyDescent="0.25">
      <c r="A5414" s="3">
        <f t="shared" si="123"/>
        <v>5413</v>
      </c>
      <c r="B5414" s="8" t="s">
        <v>4719</v>
      </c>
      <c r="C5414" s="8"/>
      <c r="D5414" s="9">
        <v>32248</v>
      </c>
      <c r="E5414" s="8" t="s">
        <v>9854</v>
      </c>
      <c r="F5414" s="8" t="s">
        <v>898</v>
      </c>
    </row>
    <row r="5415" spans="1:6" ht="105" x14ac:dyDescent="0.25">
      <c r="A5415" s="3">
        <f t="shared" si="123"/>
        <v>5414</v>
      </c>
      <c r="B5415" s="8" t="s">
        <v>4719</v>
      </c>
      <c r="C5415" s="8"/>
      <c r="D5415" s="9">
        <v>31879</v>
      </c>
      <c r="E5415" s="8" t="s">
        <v>9855</v>
      </c>
      <c r="F5415" s="8" t="s">
        <v>898</v>
      </c>
    </row>
    <row r="5416" spans="1:6" ht="60" x14ac:dyDescent="0.25">
      <c r="A5416" s="3">
        <f t="shared" si="123"/>
        <v>5415</v>
      </c>
      <c r="B5416" s="8" t="s">
        <v>4719</v>
      </c>
      <c r="C5416" s="8"/>
      <c r="D5416" s="9">
        <v>31887</v>
      </c>
      <c r="E5416" s="8" t="s">
        <v>9853</v>
      </c>
      <c r="F5416" s="8" t="s">
        <v>898</v>
      </c>
    </row>
    <row r="5417" spans="1:6" ht="30" x14ac:dyDescent="0.25">
      <c r="A5417" s="3">
        <f t="shared" si="123"/>
        <v>5416</v>
      </c>
      <c r="B5417" s="8" t="s">
        <v>4720</v>
      </c>
      <c r="C5417" s="8"/>
      <c r="D5417" s="9">
        <v>34865</v>
      </c>
      <c r="E5417" s="8" t="s">
        <v>9856</v>
      </c>
      <c r="F5417" s="8" t="s">
        <v>899</v>
      </c>
    </row>
    <row r="5418" spans="1:6" ht="90" x14ac:dyDescent="0.25">
      <c r="A5418" s="3">
        <f t="shared" si="123"/>
        <v>5417</v>
      </c>
      <c r="B5418" s="8" t="s">
        <v>4721</v>
      </c>
      <c r="C5418" s="8"/>
      <c r="D5418" s="9">
        <v>38044</v>
      </c>
      <c r="E5418" s="8" t="s">
        <v>9857</v>
      </c>
      <c r="F5418" s="8" t="s">
        <v>900</v>
      </c>
    </row>
    <row r="5419" spans="1:6" ht="45" x14ac:dyDescent="0.25">
      <c r="A5419" s="3">
        <f t="shared" si="123"/>
        <v>5418</v>
      </c>
      <c r="B5419" s="8" t="s">
        <v>6754</v>
      </c>
      <c r="C5419" s="8"/>
      <c r="D5419" s="9">
        <v>44204</v>
      </c>
      <c r="E5419" s="8" t="s">
        <v>7081</v>
      </c>
      <c r="F5419" s="8" t="s">
        <v>6755</v>
      </c>
    </row>
    <row r="5420" spans="1:6" ht="30" x14ac:dyDescent="0.25">
      <c r="A5420" s="3">
        <f t="shared" si="123"/>
        <v>5419</v>
      </c>
      <c r="B5420" s="8" t="s">
        <v>4722</v>
      </c>
      <c r="C5420" s="8"/>
      <c r="D5420" s="9">
        <v>41843</v>
      </c>
      <c r="E5420" s="8" t="s">
        <v>7190</v>
      </c>
      <c r="F5420" s="8" t="s">
        <v>1465</v>
      </c>
    </row>
    <row r="5421" spans="1:6" ht="30" x14ac:dyDescent="0.25">
      <c r="A5421" s="3">
        <f t="shared" si="123"/>
        <v>5420</v>
      </c>
      <c r="B5421" s="8" t="s">
        <v>6756</v>
      </c>
      <c r="C5421" s="8"/>
      <c r="D5421" s="9">
        <v>44246</v>
      </c>
      <c r="E5421" s="8" t="s">
        <v>9858</v>
      </c>
      <c r="F5421" s="8" t="s">
        <v>6757</v>
      </c>
    </row>
    <row r="5422" spans="1:6" ht="45" x14ac:dyDescent="0.25">
      <c r="A5422" s="3">
        <f t="shared" si="123"/>
        <v>5421</v>
      </c>
      <c r="B5422" s="8" t="s">
        <v>4723</v>
      </c>
      <c r="C5422" s="8"/>
      <c r="D5422" s="9">
        <v>42046</v>
      </c>
      <c r="E5422" s="8" t="s">
        <v>7310</v>
      </c>
      <c r="F5422" s="8" t="s">
        <v>5194</v>
      </c>
    </row>
    <row r="5423" spans="1:6" ht="45" x14ac:dyDescent="0.25">
      <c r="A5423" s="3">
        <f t="shared" si="123"/>
        <v>5422</v>
      </c>
      <c r="B5423" s="8" t="s">
        <v>4723</v>
      </c>
      <c r="C5423" s="8"/>
      <c r="D5423" s="9">
        <v>41570</v>
      </c>
      <c r="E5423" s="8" t="s">
        <v>7811</v>
      </c>
      <c r="F5423" s="8" t="s">
        <v>5194</v>
      </c>
    </row>
    <row r="5424" spans="1:6" ht="60" x14ac:dyDescent="0.25">
      <c r="A5424" s="3">
        <f t="shared" si="123"/>
        <v>5423</v>
      </c>
      <c r="B5424" s="8" t="s">
        <v>4724</v>
      </c>
      <c r="C5424" s="8" t="s">
        <v>6319</v>
      </c>
      <c r="D5424" s="9">
        <v>38931</v>
      </c>
      <c r="E5424" s="8" t="s">
        <v>9859</v>
      </c>
      <c r="F5424" s="8" t="s">
        <v>5960</v>
      </c>
    </row>
    <row r="5425" spans="1:6" ht="90" x14ac:dyDescent="0.25">
      <c r="A5425" s="3">
        <f t="shared" si="123"/>
        <v>5424</v>
      </c>
      <c r="B5425" s="8" t="s">
        <v>10817</v>
      </c>
      <c r="C5425" s="8"/>
      <c r="D5425" s="9">
        <v>44750</v>
      </c>
      <c r="E5425" s="8" t="s">
        <v>10818</v>
      </c>
      <c r="F5425" s="8" t="s">
        <v>10819</v>
      </c>
    </row>
    <row r="5426" spans="1:6" ht="30" x14ac:dyDescent="0.25">
      <c r="A5426" s="3">
        <f t="shared" si="123"/>
        <v>5425</v>
      </c>
      <c r="B5426" s="8" t="s">
        <v>4725</v>
      </c>
      <c r="C5426" s="8"/>
      <c r="D5426" s="9">
        <v>42905</v>
      </c>
      <c r="E5426" s="8" t="s">
        <v>7113</v>
      </c>
      <c r="F5426" s="8" t="s">
        <v>2074</v>
      </c>
    </row>
    <row r="5427" spans="1:6" ht="30" x14ac:dyDescent="0.25">
      <c r="A5427" s="3">
        <f t="shared" si="123"/>
        <v>5426</v>
      </c>
      <c r="B5427" s="8" t="s">
        <v>4726</v>
      </c>
      <c r="C5427" s="8"/>
      <c r="D5427" s="9">
        <v>42835</v>
      </c>
      <c r="E5427" s="8" t="s">
        <v>7359</v>
      </c>
      <c r="F5427" s="8" t="s">
        <v>1589</v>
      </c>
    </row>
    <row r="5428" spans="1:6" ht="30" x14ac:dyDescent="0.25">
      <c r="A5428" s="3">
        <f t="shared" si="123"/>
        <v>5427</v>
      </c>
      <c r="B5428" s="8" t="s">
        <v>4727</v>
      </c>
      <c r="C5428" s="8" t="s">
        <v>11325</v>
      </c>
      <c r="D5428" s="9">
        <v>42996</v>
      </c>
      <c r="E5428" s="8" t="s">
        <v>9860</v>
      </c>
      <c r="F5428" s="8" t="s">
        <v>6430</v>
      </c>
    </row>
    <row r="5429" spans="1:6" ht="45" x14ac:dyDescent="0.25">
      <c r="A5429" s="3">
        <f t="shared" si="123"/>
        <v>5428</v>
      </c>
      <c r="B5429" s="8" t="s">
        <v>4727</v>
      </c>
      <c r="C5429" s="8"/>
      <c r="D5429" s="9">
        <v>42891</v>
      </c>
      <c r="E5429" s="8" t="s">
        <v>9861</v>
      </c>
      <c r="F5429" s="8" t="s">
        <v>6430</v>
      </c>
    </row>
    <row r="5430" spans="1:6" ht="30" x14ac:dyDescent="0.25">
      <c r="A5430" s="3">
        <f t="shared" si="123"/>
        <v>5429</v>
      </c>
      <c r="B5430" s="8" t="s">
        <v>10820</v>
      </c>
      <c r="C5430" s="8"/>
      <c r="D5430" s="9">
        <v>44799</v>
      </c>
      <c r="E5430" s="8" t="s">
        <v>10821</v>
      </c>
      <c r="F5430" s="8" t="s">
        <v>10822</v>
      </c>
    </row>
    <row r="5431" spans="1:6" ht="60" x14ac:dyDescent="0.25">
      <c r="A5431" s="3">
        <f t="shared" si="123"/>
        <v>5430</v>
      </c>
      <c r="B5431" s="8" t="s">
        <v>4728</v>
      </c>
      <c r="C5431" s="8"/>
      <c r="D5431" s="9">
        <v>33975</v>
      </c>
      <c r="E5431" s="8" t="s">
        <v>9862</v>
      </c>
      <c r="F5431" s="8" t="s">
        <v>6</v>
      </c>
    </row>
    <row r="5432" spans="1:6" ht="75" x14ac:dyDescent="0.25">
      <c r="A5432" s="3">
        <f t="shared" ref="A5432:A5463" si="124">ROW(A5431)</f>
        <v>5431</v>
      </c>
      <c r="B5432" s="8" t="s">
        <v>4729</v>
      </c>
      <c r="C5432" s="8"/>
      <c r="D5432" s="9">
        <v>33975</v>
      </c>
      <c r="E5432" s="8" t="s">
        <v>9863</v>
      </c>
      <c r="F5432" s="8" t="s">
        <v>6</v>
      </c>
    </row>
    <row r="5433" spans="1:6" ht="45" x14ac:dyDescent="0.25">
      <c r="A5433" s="3">
        <f t="shared" si="124"/>
        <v>5432</v>
      </c>
      <c r="B5433" s="8" t="s">
        <v>4730</v>
      </c>
      <c r="C5433" s="8"/>
      <c r="D5433" s="9">
        <v>42164</v>
      </c>
      <c r="E5433" s="8" t="s">
        <v>7765</v>
      </c>
      <c r="F5433" s="8" t="s">
        <v>2075</v>
      </c>
    </row>
    <row r="5434" spans="1:6" ht="75" x14ac:dyDescent="0.25">
      <c r="A5434" s="3">
        <f t="shared" si="124"/>
        <v>5433</v>
      </c>
      <c r="B5434" s="8" t="s">
        <v>10823</v>
      </c>
      <c r="C5434" s="8"/>
      <c r="D5434" s="9">
        <v>44715</v>
      </c>
      <c r="E5434" s="8" t="s">
        <v>10824</v>
      </c>
      <c r="F5434" s="8" t="s">
        <v>10825</v>
      </c>
    </row>
    <row r="5435" spans="1:6" ht="30" x14ac:dyDescent="0.25">
      <c r="A5435" s="3">
        <f t="shared" si="124"/>
        <v>5434</v>
      </c>
      <c r="B5435" s="8" t="s">
        <v>4731</v>
      </c>
      <c r="C5435" s="8"/>
      <c r="D5435" s="9">
        <v>41572</v>
      </c>
      <c r="E5435" s="8" t="s">
        <v>9864</v>
      </c>
      <c r="F5435" s="8" t="s">
        <v>155</v>
      </c>
    </row>
    <row r="5436" spans="1:6" ht="30" x14ac:dyDescent="0.25">
      <c r="A5436" s="3">
        <f t="shared" si="124"/>
        <v>5435</v>
      </c>
      <c r="B5436" s="8" t="s">
        <v>4732</v>
      </c>
      <c r="C5436" s="8"/>
      <c r="D5436" s="9">
        <v>34766</v>
      </c>
      <c r="E5436" s="8" t="s">
        <v>7156</v>
      </c>
      <c r="F5436" s="8" t="s">
        <v>38</v>
      </c>
    </row>
    <row r="5437" spans="1:6" ht="45" x14ac:dyDescent="0.25">
      <c r="A5437" s="3">
        <f t="shared" si="124"/>
        <v>5436</v>
      </c>
      <c r="B5437" s="8" t="s">
        <v>4733</v>
      </c>
      <c r="C5437" s="8"/>
      <c r="D5437" s="9">
        <v>39479</v>
      </c>
      <c r="E5437" s="8" t="s">
        <v>9865</v>
      </c>
      <c r="F5437" s="8" t="s">
        <v>901</v>
      </c>
    </row>
    <row r="5438" spans="1:6" ht="45" x14ac:dyDescent="0.25">
      <c r="A5438" s="3">
        <f t="shared" si="124"/>
        <v>5437</v>
      </c>
      <c r="B5438" s="8" t="s">
        <v>6564</v>
      </c>
      <c r="C5438" s="8"/>
      <c r="D5438" s="9">
        <v>44159</v>
      </c>
      <c r="E5438" s="8" t="s">
        <v>9377</v>
      </c>
      <c r="F5438" s="8" t="s">
        <v>378</v>
      </c>
    </row>
    <row r="5439" spans="1:6" ht="30" x14ac:dyDescent="0.25">
      <c r="A5439" s="3">
        <f t="shared" si="124"/>
        <v>5438</v>
      </c>
      <c r="B5439" s="8" t="s">
        <v>6320</v>
      </c>
      <c r="C5439" s="8"/>
      <c r="D5439" s="9">
        <v>44050</v>
      </c>
      <c r="E5439" s="8" t="s">
        <v>7178</v>
      </c>
      <c r="F5439" s="8" t="s">
        <v>5872</v>
      </c>
    </row>
    <row r="5440" spans="1:6" ht="45" x14ac:dyDescent="0.25">
      <c r="A5440" s="3">
        <f t="shared" si="124"/>
        <v>5439</v>
      </c>
      <c r="B5440" s="8" t="s">
        <v>4734</v>
      </c>
      <c r="C5440" s="8"/>
      <c r="D5440" s="9">
        <v>42327</v>
      </c>
      <c r="E5440" s="8" t="s">
        <v>7650</v>
      </c>
      <c r="F5440" s="8" t="s">
        <v>1717</v>
      </c>
    </row>
    <row r="5441" spans="1:6" ht="30" x14ac:dyDescent="0.25">
      <c r="A5441" s="3">
        <f t="shared" si="124"/>
        <v>5440</v>
      </c>
      <c r="B5441" s="8" t="s">
        <v>6320</v>
      </c>
      <c r="C5441" s="8"/>
      <c r="D5441" s="9">
        <v>44263</v>
      </c>
      <c r="E5441" s="8" t="s">
        <v>9109</v>
      </c>
      <c r="F5441" s="8" t="s">
        <v>6884</v>
      </c>
    </row>
    <row r="5442" spans="1:6" ht="30" x14ac:dyDescent="0.25">
      <c r="A5442" s="3">
        <f t="shared" si="124"/>
        <v>5441</v>
      </c>
      <c r="B5442" s="8" t="s">
        <v>6320</v>
      </c>
      <c r="C5442" s="8"/>
      <c r="D5442" s="9">
        <v>43994</v>
      </c>
      <c r="E5442" s="8" t="s">
        <v>7184</v>
      </c>
      <c r="F5442" s="8" t="s">
        <v>5872</v>
      </c>
    </row>
    <row r="5443" spans="1:6" ht="30" x14ac:dyDescent="0.25">
      <c r="A5443" s="3">
        <f t="shared" si="124"/>
        <v>5442</v>
      </c>
      <c r="B5443" s="8" t="s">
        <v>4735</v>
      </c>
      <c r="C5443" s="8"/>
      <c r="D5443" s="9">
        <v>43047</v>
      </c>
      <c r="E5443" s="8" t="s">
        <v>7113</v>
      </c>
      <c r="F5443" s="8" t="s">
        <v>2132</v>
      </c>
    </row>
    <row r="5444" spans="1:6" ht="30" x14ac:dyDescent="0.25">
      <c r="A5444" s="3">
        <f t="shared" si="124"/>
        <v>5443</v>
      </c>
      <c r="B5444" s="8" t="s">
        <v>7067</v>
      </c>
      <c r="C5444" s="8"/>
      <c r="D5444" s="9">
        <v>44371</v>
      </c>
      <c r="E5444" s="8" t="s">
        <v>7926</v>
      </c>
      <c r="F5444" s="8" t="s">
        <v>7068</v>
      </c>
    </row>
    <row r="5445" spans="1:6" ht="30" x14ac:dyDescent="0.25">
      <c r="A5445" s="3">
        <f t="shared" si="124"/>
        <v>5444</v>
      </c>
      <c r="B5445" s="8" t="s">
        <v>4735</v>
      </c>
      <c r="C5445" s="8"/>
      <c r="D5445" s="9">
        <v>43206</v>
      </c>
      <c r="E5445" s="8" t="s">
        <v>7525</v>
      </c>
      <c r="F5445" s="8" t="s">
        <v>4956</v>
      </c>
    </row>
    <row r="5446" spans="1:6" ht="30" x14ac:dyDescent="0.25">
      <c r="A5446" s="3">
        <f t="shared" si="124"/>
        <v>5445</v>
      </c>
      <c r="B5446" s="8" t="s">
        <v>4736</v>
      </c>
      <c r="C5446" s="8"/>
      <c r="D5446" s="9">
        <v>38089</v>
      </c>
      <c r="E5446" s="8" t="s">
        <v>7851</v>
      </c>
      <c r="F5446" s="8" t="s">
        <v>902</v>
      </c>
    </row>
    <row r="5447" spans="1:6" ht="45" x14ac:dyDescent="0.25">
      <c r="A5447" s="3">
        <f t="shared" si="124"/>
        <v>5446</v>
      </c>
      <c r="B5447" s="8" t="s">
        <v>4737</v>
      </c>
      <c r="C5447" s="8"/>
      <c r="D5447" s="9">
        <v>38089</v>
      </c>
      <c r="E5447" s="8" t="s">
        <v>9866</v>
      </c>
      <c r="F5447" s="8" t="s">
        <v>1718</v>
      </c>
    </row>
    <row r="5448" spans="1:6" ht="30" x14ac:dyDescent="0.25">
      <c r="A5448" s="3">
        <f t="shared" si="124"/>
        <v>5447</v>
      </c>
      <c r="B5448" s="8" t="s">
        <v>4738</v>
      </c>
      <c r="C5448" s="8"/>
      <c r="D5448" s="9">
        <v>36508</v>
      </c>
      <c r="E5448" s="8" t="s">
        <v>9867</v>
      </c>
      <c r="F5448" s="8" t="s">
        <v>902</v>
      </c>
    </row>
    <row r="5449" spans="1:6" ht="45" x14ac:dyDescent="0.25">
      <c r="A5449" s="3">
        <f t="shared" si="124"/>
        <v>5448</v>
      </c>
      <c r="B5449" s="8" t="s">
        <v>4739</v>
      </c>
      <c r="C5449" s="8"/>
      <c r="D5449" s="9">
        <v>42607</v>
      </c>
      <c r="E5449" s="8" t="s">
        <v>8054</v>
      </c>
      <c r="F5449" s="8" t="s">
        <v>1374</v>
      </c>
    </row>
    <row r="5450" spans="1:6" ht="30" x14ac:dyDescent="0.25">
      <c r="A5450" s="3">
        <f t="shared" si="124"/>
        <v>5449</v>
      </c>
      <c r="B5450" s="8" t="s">
        <v>4739</v>
      </c>
      <c r="C5450" s="8"/>
      <c r="D5450" s="9">
        <v>41522</v>
      </c>
      <c r="E5450" s="8" t="s">
        <v>9868</v>
      </c>
      <c r="F5450" s="8" t="s">
        <v>1374</v>
      </c>
    </row>
    <row r="5451" spans="1:6" ht="60" x14ac:dyDescent="0.25">
      <c r="A5451" s="3">
        <f t="shared" si="124"/>
        <v>5450</v>
      </c>
      <c r="B5451" s="8" t="s">
        <v>4739</v>
      </c>
      <c r="C5451" s="8"/>
      <c r="D5451" s="9">
        <v>41522</v>
      </c>
      <c r="E5451" s="8" t="s">
        <v>9869</v>
      </c>
      <c r="F5451" s="8" t="s">
        <v>1374</v>
      </c>
    </row>
    <row r="5452" spans="1:6" ht="30" x14ac:dyDescent="0.25">
      <c r="A5452" s="3">
        <f t="shared" si="124"/>
        <v>5451</v>
      </c>
      <c r="B5452" s="8" t="s">
        <v>4739</v>
      </c>
      <c r="C5452" s="8"/>
      <c r="D5452" s="9">
        <v>40396</v>
      </c>
      <c r="E5452" s="8" t="s">
        <v>7428</v>
      </c>
      <c r="F5452" s="8" t="s">
        <v>1374</v>
      </c>
    </row>
    <row r="5453" spans="1:6" ht="30" x14ac:dyDescent="0.25">
      <c r="A5453" s="3">
        <f t="shared" si="124"/>
        <v>5452</v>
      </c>
      <c r="B5453" s="8" t="s">
        <v>7069</v>
      </c>
      <c r="C5453" s="8"/>
      <c r="D5453" s="9">
        <v>44341</v>
      </c>
      <c r="E5453" s="8" t="s">
        <v>7080</v>
      </c>
      <c r="F5453" s="8" t="s">
        <v>7070</v>
      </c>
    </row>
    <row r="5454" spans="1:6" ht="45" x14ac:dyDescent="0.25">
      <c r="A5454" s="3">
        <f t="shared" si="124"/>
        <v>5453</v>
      </c>
      <c r="B5454" s="8" t="s">
        <v>4740</v>
      </c>
      <c r="C5454" s="8"/>
      <c r="D5454" s="9">
        <v>42247</v>
      </c>
      <c r="E5454" s="8" t="s">
        <v>9870</v>
      </c>
      <c r="F5454" s="8" t="s">
        <v>1719</v>
      </c>
    </row>
    <row r="5455" spans="1:6" ht="30" x14ac:dyDescent="0.25">
      <c r="A5455" s="3">
        <f t="shared" si="124"/>
        <v>5454</v>
      </c>
      <c r="B5455" s="8" t="s">
        <v>6321</v>
      </c>
      <c r="C5455" s="8"/>
      <c r="D5455" s="9">
        <v>43994</v>
      </c>
      <c r="E5455" s="8" t="s">
        <v>7717</v>
      </c>
      <c r="F5455" s="8" t="s">
        <v>5872</v>
      </c>
    </row>
    <row r="5456" spans="1:6" ht="30" x14ac:dyDescent="0.25">
      <c r="A5456" s="3">
        <f t="shared" si="124"/>
        <v>5455</v>
      </c>
      <c r="B5456" s="8" t="s">
        <v>6321</v>
      </c>
      <c r="C5456" s="8"/>
      <c r="D5456" s="9">
        <v>44375</v>
      </c>
      <c r="E5456" s="8" t="s">
        <v>8619</v>
      </c>
      <c r="F5456" s="8" t="s">
        <v>7023</v>
      </c>
    </row>
    <row r="5457" spans="1:6" ht="45" x14ac:dyDescent="0.25">
      <c r="A5457" s="3">
        <f t="shared" si="124"/>
        <v>5456</v>
      </c>
      <c r="B5457" s="8" t="s">
        <v>5431</v>
      </c>
      <c r="C5457" s="8"/>
      <c r="D5457" s="9">
        <v>41449</v>
      </c>
      <c r="E5457" s="8" t="s">
        <v>9871</v>
      </c>
      <c r="F5457" s="8" t="s">
        <v>19</v>
      </c>
    </row>
    <row r="5458" spans="1:6" ht="30" x14ac:dyDescent="0.25">
      <c r="A5458" s="3">
        <f t="shared" si="124"/>
        <v>5457</v>
      </c>
      <c r="B5458" s="8" t="s">
        <v>4741</v>
      </c>
      <c r="C5458" s="8"/>
      <c r="D5458" s="9">
        <v>42016</v>
      </c>
      <c r="E5458" s="8" t="s">
        <v>7178</v>
      </c>
      <c r="F5458" s="8" t="s">
        <v>13</v>
      </c>
    </row>
    <row r="5459" spans="1:6" ht="45" x14ac:dyDescent="0.25">
      <c r="A5459" s="3">
        <f t="shared" si="124"/>
        <v>5458</v>
      </c>
      <c r="B5459" s="8" t="s">
        <v>10540</v>
      </c>
      <c r="C5459" s="8"/>
      <c r="D5459" s="9">
        <v>44677</v>
      </c>
      <c r="E5459" s="8" t="s">
        <v>7349</v>
      </c>
      <c r="F5459" s="8" t="s">
        <v>10541</v>
      </c>
    </row>
    <row r="5460" spans="1:6" ht="45" x14ac:dyDescent="0.25">
      <c r="A5460" s="3">
        <f t="shared" si="124"/>
        <v>5459</v>
      </c>
      <c r="B5460" s="8" t="s">
        <v>5828</v>
      </c>
      <c r="C5460" s="8"/>
      <c r="D5460" s="9">
        <v>43858</v>
      </c>
      <c r="E5460" s="8" t="s">
        <v>7630</v>
      </c>
      <c r="F5460" s="8" t="s">
        <v>5829</v>
      </c>
    </row>
    <row r="5461" spans="1:6" ht="30" x14ac:dyDescent="0.25">
      <c r="A5461" s="3">
        <f t="shared" si="124"/>
        <v>5460</v>
      </c>
      <c r="B5461" s="8" t="s">
        <v>5432</v>
      </c>
      <c r="C5461" s="8" t="s">
        <v>6758</v>
      </c>
      <c r="D5461" s="9">
        <v>43894</v>
      </c>
      <c r="E5461" s="8" t="s">
        <v>7227</v>
      </c>
      <c r="F5461" s="8" t="s">
        <v>1374</v>
      </c>
    </row>
    <row r="5462" spans="1:6" ht="30" x14ac:dyDescent="0.25">
      <c r="A5462" s="3">
        <f t="shared" si="124"/>
        <v>5461</v>
      </c>
      <c r="B5462" s="8" t="s">
        <v>5432</v>
      </c>
      <c r="C5462" s="8" t="s">
        <v>6758</v>
      </c>
      <c r="D5462" s="9">
        <v>43566</v>
      </c>
      <c r="E5462" s="8" t="s">
        <v>7790</v>
      </c>
      <c r="F5462" s="8" t="s">
        <v>1374</v>
      </c>
    </row>
    <row r="5463" spans="1:6" ht="30" x14ac:dyDescent="0.25">
      <c r="A5463" s="3">
        <f t="shared" si="124"/>
        <v>5462</v>
      </c>
      <c r="B5463" s="8" t="s">
        <v>5432</v>
      </c>
      <c r="C5463" s="8" t="s">
        <v>6758</v>
      </c>
      <c r="D5463" s="9">
        <v>43566</v>
      </c>
      <c r="E5463" s="8" t="s">
        <v>7791</v>
      </c>
      <c r="F5463" s="8" t="s">
        <v>1374</v>
      </c>
    </row>
    <row r="5464" spans="1:6" ht="30" x14ac:dyDescent="0.25">
      <c r="A5464" s="3">
        <f t="shared" ref="A5464:A5478" si="125">ROW(A5463)</f>
        <v>5463</v>
      </c>
      <c r="B5464" s="8" t="s">
        <v>5432</v>
      </c>
      <c r="C5464" s="8"/>
      <c r="D5464" s="9">
        <v>42605</v>
      </c>
      <c r="E5464" s="8" t="s">
        <v>7428</v>
      </c>
      <c r="F5464" s="8" t="s">
        <v>1374</v>
      </c>
    </row>
    <row r="5465" spans="1:6" ht="30" x14ac:dyDescent="0.25">
      <c r="A5465" s="3">
        <f t="shared" si="125"/>
        <v>5464</v>
      </c>
      <c r="B5465" s="8" t="s">
        <v>5432</v>
      </c>
      <c r="C5465" s="8" t="s">
        <v>6758</v>
      </c>
      <c r="D5465" s="9">
        <v>43566</v>
      </c>
      <c r="E5465" s="8" t="s">
        <v>8102</v>
      </c>
      <c r="F5465" s="8" t="s">
        <v>1374</v>
      </c>
    </row>
    <row r="5466" spans="1:6" ht="30" x14ac:dyDescent="0.25">
      <c r="A5466" s="3">
        <f t="shared" si="125"/>
        <v>5465</v>
      </c>
      <c r="B5466" s="8" t="s">
        <v>6885</v>
      </c>
      <c r="C5466" s="8"/>
      <c r="D5466" s="9">
        <v>42754</v>
      </c>
      <c r="E5466" s="8" t="s">
        <v>7305</v>
      </c>
      <c r="F5466" s="8" t="s">
        <v>1374</v>
      </c>
    </row>
    <row r="5467" spans="1:6" ht="30" x14ac:dyDescent="0.25">
      <c r="A5467" s="3">
        <f t="shared" si="125"/>
        <v>5466</v>
      </c>
      <c r="B5467" s="8" t="s">
        <v>6885</v>
      </c>
      <c r="C5467" s="8"/>
      <c r="D5467" s="9">
        <v>42740</v>
      </c>
      <c r="E5467" s="8" t="s">
        <v>7428</v>
      </c>
      <c r="F5467" s="8" t="s">
        <v>1374</v>
      </c>
    </row>
    <row r="5468" spans="1:6" ht="30" x14ac:dyDescent="0.25">
      <c r="A5468" s="3">
        <f t="shared" si="125"/>
        <v>5467</v>
      </c>
      <c r="B5468" s="8" t="s">
        <v>4742</v>
      </c>
      <c r="C5468" s="8"/>
      <c r="D5468" s="9">
        <v>43829</v>
      </c>
      <c r="E5468" s="8" t="s">
        <v>7858</v>
      </c>
      <c r="F5468" s="8" t="s">
        <v>1400</v>
      </c>
    </row>
    <row r="5469" spans="1:6" ht="45" x14ac:dyDescent="0.25">
      <c r="A5469" s="3">
        <f t="shared" si="125"/>
        <v>5468</v>
      </c>
      <c r="B5469" s="8" t="s">
        <v>4742</v>
      </c>
      <c r="C5469" s="8"/>
      <c r="D5469" s="9">
        <v>42963</v>
      </c>
      <c r="E5469" s="8" t="s">
        <v>9873</v>
      </c>
      <c r="F5469" s="8" t="s">
        <v>15</v>
      </c>
    </row>
    <row r="5470" spans="1:6" ht="75" x14ac:dyDescent="0.25">
      <c r="A5470" s="3">
        <f t="shared" si="125"/>
        <v>5469</v>
      </c>
      <c r="B5470" s="8" t="s">
        <v>4742</v>
      </c>
      <c r="C5470" s="8"/>
      <c r="D5470" s="9">
        <v>42265</v>
      </c>
      <c r="E5470" s="8" t="s">
        <v>9872</v>
      </c>
      <c r="F5470" s="8" t="s">
        <v>15</v>
      </c>
    </row>
    <row r="5471" spans="1:6" ht="30" x14ac:dyDescent="0.25">
      <c r="A5471" s="3">
        <f t="shared" si="125"/>
        <v>5470</v>
      </c>
      <c r="B5471" s="8" t="s">
        <v>4743</v>
      </c>
      <c r="C5471" s="8"/>
      <c r="D5471" s="9">
        <v>43024</v>
      </c>
      <c r="E5471" s="8" t="s">
        <v>7113</v>
      </c>
      <c r="F5471" s="8" t="s">
        <v>1020</v>
      </c>
    </row>
    <row r="5472" spans="1:6" ht="240" x14ac:dyDescent="0.25">
      <c r="A5472" s="3">
        <f t="shared" si="125"/>
        <v>5471</v>
      </c>
      <c r="B5472" s="8" t="s">
        <v>4744</v>
      </c>
      <c r="C5472" s="8"/>
      <c r="D5472" s="9">
        <v>40854</v>
      </c>
      <c r="E5472" s="8" t="s">
        <v>9874</v>
      </c>
      <c r="F5472" s="8" t="s">
        <v>1001</v>
      </c>
    </row>
    <row r="5473" spans="1:6" ht="30" x14ac:dyDescent="0.25">
      <c r="A5473" s="3">
        <f t="shared" si="125"/>
        <v>5472</v>
      </c>
      <c r="B5473" s="8" t="s">
        <v>4745</v>
      </c>
      <c r="C5473" s="8"/>
      <c r="D5473" s="9">
        <v>38700</v>
      </c>
      <c r="E5473" s="8" t="s">
        <v>7088</v>
      </c>
      <c r="F5473" s="8" t="s">
        <v>903</v>
      </c>
    </row>
    <row r="5474" spans="1:6" ht="75" x14ac:dyDescent="0.25">
      <c r="A5474" s="3">
        <f t="shared" si="125"/>
        <v>5473</v>
      </c>
      <c r="B5474" s="8" t="s">
        <v>10826</v>
      </c>
      <c r="C5474" s="8"/>
      <c r="D5474" s="9">
        <v>43091</v>
      </c>
      <c r="E5474" s="8" t="s">
        <v>7141</v>
      </c>
      <c r="F5474" s="8" t="s">
        <v>1482</v>
      </c>
    </row>
    <row r="5475" spans="1:6" ht="45" x14ac:dyDescent="0.25">
      <c r="A5475" s="3">
        <f t="shared" si="125"/>
        <v>5474</v>
      </c>
      <c r="B5475" s="8" t="s">
        <v>4746</v>
      </c>
      <c r="C5475" s="8"/>
      <c r="D5475" s="9">
        <v>40059</v>
      </c>
      <c r="E5475" s="8" t="s">
        <v>9875</v>
      </c>
      <c r="F5475" s="8" t="s">
        <v>1377</v>
      </c>
    </row>
    <row r="5476" spans="1:6" ht="30" x14ac:dyDescent="0.25">
      <c r="A5476" s="3">
        <f t="shared" si="125"/>
        <v>5475</v>
      </c>
      <c r="B5476" s="8" t="s">
        <v>4746</v>
      </c>
      <c r="C5476" s="8"/>
      <c r="D5476" s="9">
        <v>41495</v>
      </c>
      <c r="E5476" s="8" t="s">
        <v>9877</v>
      </c>
      <c r="F5476" s="8" t="s">
        <v>1376</v>
      </c>
    </row>
    <row r="5477" spans="1:6" ht="45" x14ac:dyDescent="0.25">
      <c r="A5477" s="3">
        <f t="shared" si="125"/>
        <v>5476</v>
      </c>
      <c r="B5477" s="8" t="s">
        <v>4746</v>
      </c>
      <c r="C5477" s="8"/>
      <c r="D5477" s="9">
        <v>39934</v>
      </c>
      <c r="E5477" s="8" t="s">
        <v>9876</v>
      </c>
      <c r="F5477" s="8" t="s">
        <v>1375</v>
      </c>
    </row>
    <row r="5478" spans="1:6" ht="60" x14ac:dyDescent="0.25">
      <c r="A5478" s="3">
        <f t="shared" si="125"/>
        <v>5477</v>
      </c>
      <c r="B5478" s="8" t="s">
        <v>6322</v>
      </c>
      <c r="C5478" s="8"/>
      <c r="D5478" s="9">
        <v>44055</v>
      </c>
      <c r="E5478" s="8" t="s">
        <v>9878</v>
      </c>
      <c r="F5478" s="8" t="s">
        <v>6227</v>
      </c>
    </row>
    <row r="5479" spans="1:6" ht="105" x14ac:dyDescent="0.25">
      <c r="A5479" s="3">
        <f t="shared" ref="A5479:A5510" si="126">ROW(A5478)</f>
        <v>5478</v>
      </c>
      <c r="B5479" s="8" t="s">
        <v>4747</v>
      </c>
      <c r="C5479" s="8" t="s">
        <v>904</v>
      </c>
      <c r="D5479" s="9">
        <v>32106</v>
      </c>
      <c r="E5479" s="8" t="s">
        <v>9879</v>
      </c>
      <c r="F5479" s="8" t="s">
        <v>6</v>
      </c>
    </row>
    <row r="5480" spans="1:6" ht="75" x14ac:dyDescent="0.25">
      <c r="A5480" s="3">
        <f t="shared" si="126"/>
        <v>5479</v>
      </c>
      <c r="B5480" s="8" t="s">
        <v>4748</v>
      </c>
      <c r="C5480" s="8"/>
      <c r="D5480" s="9">
        <v>30987</v>
      </c>
      <c r="E5480" s="8" t="s">
        <v>9880</v>
      </c>
      <c r="F5480" s="8" t="s">
        <v>395</v>
      </c>
    </row>
    <row r="5481" spans="1:6" ht="30" x14ac:dyDescent="0.25">
      <c r="A5481" s="3">
        <f t="shared" si="126"/>
        <v>5480</v>
      </c>
      <c r="B5481" s="8" t="s">
        <v>4957</v>
      </c>
      <c r="C5481" s="8"/>
      <c r="D5481" s="9">
        <v>43216</v>
      </c>
      <c r="E5481" s="8" t="s">
        <v>9063</v>
      </c>
      <c r="F5481" s="8" t="s">
        <v>2170</v>
      </c>
    </row>
    <row r="5482" spans="1:6" ht="30" x14ac:dyDescent="0.25">
      <c r="A5482" s="3">
        <f t="shared" si="126"/>
        <v>5481</v>
      </c>
      <c r="B5482" s="8" t="s">
        <v>4749</v>
      </c>
      <c r="C5482" s="8" t="s">
        <v>6323</v>
      </c>
      <c r="D5482" s="9">
        <v>33409</v>
      </c>
      <c r="E5482" s="8" t="s">
        <v>9881</v>
      </c>
      <c r="F5482" s="8" t="s">
        <v>905</v>
      </c>
    </row>
    <row r="5483" spans="1:6" ht="45" x14ac:dyDescent="0.25">
      <c r="A5483" s="3">
        <f t="shared" si="126"/>
        <v>5482</v>
      </c>
      <c r="B5483" s="8" t="s">
        <v>4750</v>
      </c>
      <c r="C5483" s="8"/>
      <c r="D5483" s="9">
        <v>39378</v>
      </c>
      <c r="E5483" s="8" t="s">
        <v>9882</v>
      </c>
      <c r="F5483" s="8" t="s">
        <v>1378</v>
      </c>
    </row>
    <row r="5484" spans="1:6" ht="30" x14ac:dyDescent="0.25">
      <c r="A5484" s="3">
        <f t="shared" si="126"/>
        <v>5483</v>
      </c>
      <c r="B5484" s="8" t="s">
        <v>4751</v>
      </c>
      <c r="C5484" s="8"/>
      <c r="D5484" s="9">
        <v>42788</v>
      </c>
      <c r="E5484" s="8" t="s">
        <v>7858</v>
      </c>
      <c r="F5484" s="8" t="s">
        <v>1008</v>
      </c>
    </row>
    <row r="5485" spans="1:6" ht="45" x14ac:dyDescent="0.25">
      <c r="A5485" s="3">
        <f t="shared" si="126"/>
        <v>5484</v>
      </c>
      <c r="B5485" s="8" t="s">
        <v>4751</v>
      </c>
      <c r="C5485" s="8"/>
      <c r="D5485" s="9">
        <v>42508</v>
      </c>
      <c r="E5485" s="8" t="s">
        <v>9883</v>
      </c>
      <c r="F5485" s="8" t="s">
        <v>295</v>
      </c>
    </row>
    <row r="5486" spans="1:6" ht="30" x14ac:dyDescent="0.25">
      <c r="A5486" s="3">
        <f t="shared" si="126"/>
        <v>5485</v>
      </c>
      <c r="B5486" s="8" t="s">
        <v>6759</v>
      </c>
      <c r="C5486" s="8"/>
      <c r="D5486" s="9">
        <v>44215</v>
      </c>
      <c r="E5486" s="8" t="s">
        <v>7184</v>
      </c>
      <c r="F5486" s="8" t="s">
        <v>6760</v>
      </c>
    </row>
    <row r="5487" spans="1:6" ht="45" x14ac:dyDescent="0.25">
      <c r="A5487" s="3">
        <f t="shared" si="126"/>
        <v>5486</v>
      </c>
      <c r="B5487" s="8" t="s">
        <v>4752</v>
      </c>
      <c r="C5487" s="8"/>
      <c r="D5487" s="9">
        <v>38156</v>
      </c>
      <c r="E5487" s="8" t="s">
        <v>9884</v>
      </c>
      <c r="F5487" s="8" t="s">
        <v>906</v>
      </c>
    </row>
    <row r="5488" spans="1:6" ht="30" x14ac:dyDescent="0.25">
      <c r="A5488" s="3">
        <f t="shared" si="126"/>
        <v>5487</v>
      </c>
      <c r="B5488" s="8" t="s">
        <v>4752</v>
      </c>
      <c r="C5488" s="8" t="s">
        <v>6324</v>
      </c>
      <c r="D5488" s="9">
        <v>38156</v>
      </c>
      <c r="E5488" s="8" t="s">
        <v>9885</v>
      </c>
      <c r="F5488" s="8" t="s">
        <v>907</v>
      </c>
    </row>
    <row r="5489" spans="1:6" x14ac:dyDescent="0.25">
      <c r="A5489" s="3">
        <f t="shared" si="126"/>
        <v>5488</v>
      </c>
      <c r="B5489" s="8" t="s">
        <v>6565</v>
      </c>
      <c r="C5489" s="8"/>
      <c r="D5489" s="9">
        <v>44102</v>
      </c>
      <c r="E5489" s="8" t="s">
        <v>7691</v>
      </c>
      <c r="F5489" s="8" t="s">
        <v>6566</v>
      </c>
    </row>
    <row r="5490" spans="1:6" x14ac:dyDescent="0.25">
      <c r="A5490" s="3">
        <f t="shared" si="126"/>
        <v>5489</v>
      </c>
      <c r="B5490" s="8" t="s">
        <v>7071</v>
      </c>
      <c r="C5490" s="8"/>
      <c r="D5490" s="9">
        <v>44435</v>
      </c>
      <c r="E5490" s="8" t="s">
        <v>7168</v>
      </c>
      <c r="F5490" s="8" t="s">
        <v>2040</v>
      </c>
    </row>
    <row r="5491" spans="1:6" ht="30" x14ac:dyDescent="0.25">
      <c r="A5491" s="3">
        <f t="shared" si="126"/>
        <v>5490</v>
      </c>
      <c r="B5491" s="8" t="s">
        <v>6565</v>
      </c>
      <c r="C5491" s="8"/>
      <c r="D5491" s="9">
        <v>44397</v>
      </c>
      <c r="E5491" s="8" t="s">
        <v>7266</v>
      </c>
      <c r="F5491" s="8" t="s">
        <v>2040</v>
      </c>
    </row>
    <row r="5492" spans="1:6" ht="30" x14ac:dyDescent="0.25">
      <c r="A5492" s="3">
        <f t="shared" si="126"/>
        <v>5491</v>
      </c>
      <c r="B5492" s="8" t="s">
        <v>10542</v>
      </c>
      <c r="C5492" s="8"/>
      <c r="D5492" s="9">
        <v>44691</v>
      </c>
      <c r="E5492" s="8" t="s">
        <v>7242</v>
      </c>
      <c r="F5492" s="8" t="s">
        <v>6363</v>
      </c>
    </row>
    <row r="5493" spans="1:6" ht="45" x14ac:dyDescent="0.25">
      <c r="A5493" s="3">
        <f t="shared" si="126"/>
        <v>5492</v>
      </c>
      <c r="B5493" s="8" t="s">
        <v>4753</v>
      </c>
      <c r="C5493" s="8"/>
      <c r="D5493" s="9">
        <v>43027</v>
      </c>
      <c r="E5493" s="8" t="s">
        <v>9886</v>
      </c>
      <c r="F5493" s="8" t="s">
        <v>1986</v>
      </c>
    </row>
    <row r="5494" spans="1:6" ht="30" x14ac:dyDescent="0.25">
      <c r="A5494" s="3">
        <f t="shared" si="126"/>
        <v>5493</v>
      </c>
      <c r="B5494" s="8" t="s">
        <v>10132</v>
      </c>
      <c r="C5494" s="8"/>
      <c r="D5494" s="9">
        <v>44531</v>
      </c>
      <c r="E5494" s="8" t="s">
        <v>10049</v>
      </c>
      <c r="F5494" s="8" t="s">
        <v>1474</v>
      </c>
    </row>
    <row r="5495" spans="1:6" ht="30" x14ac:dyDescent="0.25">
      <c r="A5495" s="3">
        <f t="shared" si="126"/>
        <v>5494</v>
      </c>
      <c r="B5495" s="8" t="s">
        <v>4754</v>
      </c>
      <c r="C5495" s="8"/>
      <c r="D5495" s="9">
        <v>35069</v>
      </c>
      <c r="E5495" s="8" t="s">
        <v>9206</v>
      </c>
      <c r="F5495" s="8" t="s">
        <v>908</v>
      </c>
    </row>
    <row r="5496" spans="1:6" ht="60" x14ac:dyDescent="0.25">
      <c r="A5496" s="3">
        <f t="shared" si="126"/>
        <v>5495</v>
      </c>
      <c r="B5496" s="8" t="s">
        <v>4755</v>
      </c>
      <c r="C5496" s="8"/>
      <c r="D5496" s="9">
        <v>39223</v>
      </c>
      <c r="E5496" s="8" t="s">
        <v>9887</v>
      </c>
      <c r="F5496" s="8" t="s">
        <v>1379</v>
      </c>
    </row>
    <row r="5497" spans="1:6" ht="30" x14ac:dyDescent="0.25">
      <c r="A5497" s="3">
        <f t="shared" si="126"/>
        <v>5496</v>
      </c>
      <c r="B5497" s="8" t="s">
        <v>4756</v>
      </c>
      <c r="C5497" s="8"/>
      <c r="D5497" s="9">
        <v>39573</v>
      </c>
      <c r="E5497" s="8" t="s">
        <v>7343</v>
      </c>
      <c r="F5497" s="8" t="s">
        <v>909</v>
      </c>
    </row>
    <row r="5498" spans="1:6" ht="30" x14ac:dyDescent="0.25">
      <c r="A5498" s="3">
        <f t="shared" si="126"/>
        <v>5497</v>
      </c>
      <c r="B5498" s="8" t="s">
        <v>4757</v>
      </c>
      <c r="C5498" s="8"/>
      <c r="D5498" s="9">
        <v>42824</v>
      </c>
      <c r="E5498" s="8" t="s">
        <v>7305</v>
      </c>
      <c r="F5498" s="8" t="s">
        <v>1970</v>
      </c>
    </row>
    <row r="5499" spans="1:6" ht="45" x14ac:dyDescent="0.25">
      <c r="A5499" s="3">
        <f t="shared" si="126"/>
        <v>5498</v>
      </c>
      <c r="B5499" s="8" t="s">
        <v>4758</v>
      </c>
      <c r="C5499" s="8" t="s">
        <v>910</v>
      </c>
      <c r="D5499" s="9">
        <v>34477</v>
      </c>
      <c r="E5499" s="8" t="s">
        <v>9888</v>
      </c>
      <c r="F5499" s="8" t="s">
        <v>375</v>
      </c>
    </row>
    <row r="5500" spans="1:6" ht="45" x14ac:dyDescent="0.25">
      <c r="A5500" s="3">
        <f t="shared" si="126"/>
        <v>5499</v>
      </c>
      <c r="B5500" s="8" t="s">
        <v>4759</v>
      </c>
      <c r="C5500" s="8"/>
      <c r="D5500" s="9">
        <v>40879</v>
      </c>
      <c r="E5500" s="8" t="s">
        <v>7146</v>
      </c>
      <c r="F5500" s="8" t="s">
        <v>10335</v>
      </c>
    </row>
    <row r="5501" spans="1:6" ht="30" x14ac:dyDescent="0.25">
      <c r="A5501" s="3">
        <f t="shared" si="126"/>
        <v>5500</v>
      </c>
      <c r="B5501" s="8" t="s">
        <v>10543</v>
      </c>
      <c r="C5501" s="8"/>
      <c r="D5501" s="9">
        <v>44637</v>
      </c>
      <c r="E5501" s="8" t="s">
        <v>9889</v>
      </c>
      <c r="F5501" s="8" t="s">
        <v>10544</v>
      </c>
    </row>
    <row r="5502" spans="1:6" ht="45" x14ac:dyDescent="0.25">
      <c r="A5502" s="3">
        <f t="shared" si="126"/>
        <v>5501</v>
      </c>
      <c r="B5502" s="8" t="s">
        <v>4760</v>
      </c>
      <c r="C5502" s="8"/>
      <c r="D5502" s="9">
        <v>41270</v>
      </c>
      <c r="E5502" s="8" t="s">
        <v>7095</v>
      </c>
      <c r="F5502" s="8" t="s">
        <v>1175</v>
      </c>
    </row>
    <row r="5503" spans="1:6" ht="75" x14ac:dyDescent="0.25">
      <c r="A5503" s="3">
        <f t="shared" si="126"/>
        <v>5502</v>
      </c>
      <c r="B5503" s="8" t="s">
        <v>4761</v>
      </c>
      <c r="C5503" s="8"/>
      <c r="D5503" s="9">
        <v>42744</v>
      </c>
      <c r="E5503" s="8" t="s">
        <v>9889</v>
      </c>
      <c r="F5503" s="8" t="s">
        <v>1920</v>
      </c>
    </row>
    <row r="5504" spans="1:6" ht="60" x14ac:dyDescent="0.25">
      <c r="A5504" s="3">
        <f t="shared" si="126"/>
        <v>5503</v>
      </c>
      <c r="B5504" s="8" t="s">
        <v>4762</v>
      </c>
      <c r="C5504" s="8"/>
      <c r="D5504" s="9">
        <v>41172</v>
      </c>
      <c r="E5504" s="8" t="s">
        <v>9890</v>
      </c>
      <c r="F5504" s="8" t="s">
        <v>1380</v>
      </c>
    </row>
    <row r="5505" spans="1:6" ht="105" x14ac:dyDescent="0.25">
      <c r="A5505" s="3">
        <f t="shared" si="126"/>
        <v>5504</v>
      </c>
      <c r="B5505" s="8" t="s">
        <v>4763</v>
      </c>
      <c r="C5505" s="8" t="s">
        <v>6325</v>
      </c>
      <c r="D5505" s="9">
        <v>38646</v>
      </c>
      <c r="E5505" s="8" t="s">
        <v>9891</v>
      </c>
      <c r="F5505" s="8" t="s">
        <v>117</v>
      </c>
    </row>
    <row r="5506" spans="1:6" ht="30" x14ac:dyDescent="0.25">
      <c r="A5506" s="3">
        <f t="shared" si="126"/>
        <v>5505</v>
      </c>
      <c r="B5506" s="8" t="s">
        <v>4764</v>
      </c>
      <c r="C5506" s="8"/>
      <c r="D5506" s="9">
        <v>36535</v>
      </c>
      <c r="E5506" s="8" t="s">
        <v>9894</v>
      </c>
      <c r="F5506" s="8" t="s">
        <v>1382</v>
      </c>
    </row>
    <row r="5507" spans="1:6" ht="30" x14ac:dyDescent="0.25">
      <c r="A5507" s="3">
        <f t="shared" si="126"/>
        <v>5506</v>
      </c>
      <c r="B5507" s="8" t="s">
        <v>4765</v>
      </c>
      <c r="C5507" s="8"/>
      <c r="D5507" s="9">
        <v>38083</v>
      </c>
      <c r="E5507" s="8" t="s">
        <v>9895</v>
      </c>
      <c r="F5507" s="8" t="s">
        <v>911</v>
      </c>
    </row>
    <row r="5508" spans="1:6" ht="45" x14ac:dyDescent="0.25">
      <c r="A5508" s="3">
        <f t="shared" si="126"/>
        <v>5507</v>
      </c>
      <c r="B5508" s="8" t="s">
        <v>4764</v>
      </c>
      <c r="C5508" s="8"/>
      <c r="D5508" s="9">
        <v>36535</v>
      </c>
      <c r="E5508" s="8" t="s">
        <v>9892</v>
      </c>
      <c r="F5508" s="8" t="s">
        <v>1381</v>
      </c>
    </row>
    <row r="5509" spans="1:6" ht="60" x14ac:dyDescent="0.25">
      <c r="A5509" s="3">
        <f t="shared" si="126"/>
        <v>5508</v>
      </c>
      <c r="B5509" s="8" t="s">
        <v>4764</v>
      </c>
      <c r="C5509" s="8"/>
      <c r="D5509" s="9">
        <v>36591</v>
      </c>
      <c r="E5509" s="8" t="s">
        <v>9893</v>
      </c>
      <c r="F5509" s="8" t="s">
        <v>1382</v>
      </c>
    </row>
    <row r="5510" spans="1:6" x14ac:dyDescent="0.25">
      <c r="A5510" s="3">
        <f t="shared" si="126"/>
        <v>5509</v>
      </c>
      <c r="B5510" s="8" t="s">
        <v>4764</v>
      </c>
      <c r="C5510" s="8"/>
      <c r="D5510" s="9">
        <v>37929</v>
      </c>
      <c r="E5510" s="8" t="s">
        <v>7238</v>
      </c>
      <c r="F5510" s="8" t="s">
        <v>911</v>
      </c>
    </row>
    <row r="5511" spans="1:6" ht="30" x14ac:dyDescent="0.25">
      <c r="A5511" s="3">
        <f t="shared" ref="A5511:A5542" si="127">ROW(A5510)</f>
        <v>5510</v>
      </c>
      <c r="B5511" s="8" t="s">
        <v>4766</v>
      </c>
      <c r="C5511" s="8"/>
      <c r="D5511" s="9">
        <v>40122</v>
      </c>
      <c r="E5511" s="8" t="s">
        <v>7280</v>
      </c>
      <c r="F5511" s="8" t="s">
        <v>912</v>
      </c>
    </row>
    <row r="5512" spans="1:6" ht="30" x14ac:dyDescent="0.25">
      <c r="A5512" s="3">
        <f t="shared" si="127"/>
        <v>5511</v>
      </c>
      <c r="B5512" s="8" t="s">
        <v>5433</v>
      </c>
      <c r="C5512" s="8"/>
      <c r="D5512" s="9">
        <v>43577</v>
      </c>
      <c r="E5512" s="8" t="s">
        <v>8691</v>
      </c>
      <c r="F5512" s="8" t="s">
        <v>5434</v>
      </c>
    </row>
    <row r="5513" spans="1:6" x14ac:dyDescent="0.25">
      <c r="A5513" s="3">
        <f t="shared" si="127"/>
        <v>5512</v>
      </c>
      <c r="B5513" s="8" t="s">
        <v>5435</v>
      </c>
      <c r="C5513" s="8"/>
      <c r="D5513" s="9">
        <v>43549</v>
      </c>
      <c r="E5513" s="8" t="s">
        <v>9896</v>
      </c>
      <c r="F5513" s="8" t="s">
        <v>5436</v>
      </c>
    </row>
    <row r="5514" spans="1:6" ht="75" x14ac:dyDescent="0.25">
      <c r="A5514" s="3">
        <f t="shared" si="127"/>
        <v>5513</v>
      </c>
      <c r="B5514" s="8" t="s">
        <v>4767</v>
      </c>
      <c r="C5514" s="8" t="s">
        <v>6326</v>
      </c>
      <c r="D5514" s="9">
        <v>39028</v>
      </c>
      <c r="E5514" s="8" t="s">
        <v>9897</v>
      </c>
      <c r="F5514" s="8" t="s">
        <v>913</v>
      </c>
    </row>
    <row r="5515" spans="1:6" ht="45" x14ac:dyDescent="0.25">
      <c r="A5515" s="3">
        <f t="shared" si="127"/>
        <v>5514</v>
      </c>
      <c r="B5515" s="8" t="s">
        <v>4768</v>
      </c>
      <c r="C5515" s="8"/>
      <c r="D5515" s="9">
        <v>42221</v>
      </c>
      <c r="E5515" s="8" t="s">
        <v>9898</v>
      </c>
      <c r="F5515" s="8" t="s">
        <v>2185</v>
      </c>
    </row>
    <row r="5516" spans="1:6" ht="30" x14ac:dyDescent="0.25">
      <c r="A5516" s="3">
        <f t="shared" si="127"/>
        <v>5515</v>
      </c>
      <c r="B5516" s="8" t="s">
        <v>4768</v>
      </c>
      <c r="C5516" s="8"/>
      <c r="D5516" s="9">
        <v>42541</v>
      </c>
      <c r="E5516" s="8" t="s">
        <v>7937</v>
      </c>
      <c r="F5516" s="8" t="s">
        <v>1720</v>
      </c>
    </row>
    <row r="5517" spans="1:6" ht="45" x14ac:dyDescent="0.25">
      <c r="A5517" s="3">
        <f t="shared" si="127"/>
        <v>5516</v>
      </c>
      <c r="B5517" s="8" t="s">
        <v>4769</v>
      </c>
      <c r="C5517" s="8"/>
      <c r="D5517" s="9">
        <v>39623</v>
      </c>
      <c r="E5517" s="8" t="s">
        <v>9899</v>
      </c>
      <c r="F5517" s="8" t="s">
        <v>1383</v>
      </c>
    </row>
    <row r="5518" spans="1:6" ht="45" x14ac:dyDescent="0.25">
      <c r="A5518" s="3">
        <f t="shared" si="127"/>
        <v>5517</v>
      </c>
      <c r="B5518" s="8" t="s">
        <v>4770</v>
      </c>
      <c r="C5518" s="8"/>
      <c r="D5518" s="9">
        <v>36959</v>
      </c>
      <c r="E5518" s="8" t="s">
        <v>9900</v>
      </c>
      <c r="F5518" s="8" t="s">
        <v>914</v>
      </c>
    </row>
    <row r="5519" spans="1:6" ht="60" x14ac:dyDescent="0.25">
      <c r="A5519" s="3">
        <f t="shared" si="127"/>
        <v>5518</v>
      </c>
      <c r="B5519" s="8" t="s">
        <v>4771</v>
      </c>
      <c r="C5519" s="8"/>
      <c r="D5519" s="9">
        <v>41772</v>
      </c>
      <c r="E5519" s="8" t="s">
        <v>9901</v>
      </c>
      <c r="F5519" s="8" t="s">
        <v>1466</v>
      </c>
    </row>
    <row r="5520" spans="1:6" ht="30" x14ac:dyDescent="0.25">
      <c r="A5520" s="3">
        <f t="shared" si="127"/>
        <v>5519</v>
      </c>
      <c r="B5520" s="8" t="s">
        <v>4772</v>
      </c>
      <c r="C5520" s="8"/>
      <c r="D5520" s="9">
        <v>34143</v>
      </c>
      <c r="E5520" s="8" t="s">
        <v>9902</v>
      </c>
      <c r="F5520" s="8" t="s">
        <v>684</v>
      </c>
    </row>
    <row r="5521" spans="1:6" ht="120" x14ac:dyDescent="0.25">
      <c r="A5521" s="3">
        <f t="shared" si="127"/>
        <v>5520</v>
      </c>
      <c r="B5521" s="8" t="s">
        <v>4773</v>
      </c>
      <c r="C5521" s="8"/>
      <c r="D5521" s="9">
        <v>42327</v>
      </c>
      <c r="E5521" s="8" t="s">
        <v>9903</v>
      </c>
      <c r="F5521" s="8" t="s">
        <v>1466</v>
      </c>
    </row>
    <row r="5522" spans="1:6" ht="45" x14ac:dyDescent="0.25">
      <c r="A5522" s="3">
        <f t="shared" si="127"/>
        <v>5521</v>
      </c>
      <c r="B5522" s="8" t="s">
        <v>5701</v>
      </c>
      <c r="C5522" s="8"/>
      <c r="D5522" s="9">
        <v>43768</v>
      </c>
      <c r="E5522" s="8" t="s">
        <v>7471</v>
      </c>
      <c r="F5522" s="8" t="s">
        <v>5702</v>
      </c>
    </row>
    <row r="5523" spans="1:6" ht="30" x14ac:dyDescent="0.25">
      <c r="A5523" s="3">
        <f t="shared" si="127"/>
        <v>5522</v>
      </c>
      <c r="B5523" s="8" t="s">
        <v>4774</v>
      </c>
      <c r="C5523" s="8"/>
      <c r="D5523" s="9">
        <v>41960</v>
      </c>
      <c r="E5523" s="8" t="s">
        <v>7310</v>
      </c>
      <c r="F5523" s="8" t="s">
        <v>966</v>
      </c>
    </row>
    <row r="5524" spans="1:6" ht="30" x14ac:dyDescent="0.25">
      <c r="A5524" s="3">
        <f t="shared" si="127"/>
        <v>5523</v>
      </c>
      <c r="B5524" s="8" t="s">
        <v>4774</v>
      </c>
      <c r="C5524" s="8"/>
      <c r="D5524" s="9">
        <v>44053</v>
      </c>
      <c r="E5524" s="8" t="s">
        <v>9904</v>
      </c>
      <c r="F5524" s="8" t="s">
        <v>966</v>
      </c>
    </row>
    <row r="5525" spans="1:6" ht="30" x14ac:dyDescent="0.25">
      <c r="A5525" s="3">
        <f t="shared" si="127"/>
        <v>5524</v>
      </c>
      <c r="B5525" s="8" t="s">
        <v>4774</v>
      </c>
      <c r="C5525" s="8"/>
      <c r="D5525" s="9">
        <v>41794</v>
      </c>
      <c r="E5525" s="8" t="s">
        <v>9906</v>
      </c>
      <c r="F5525" s="8" t="s">
        <v>966</v>
      </c>
    </row>
    <row r="5526" spans="1:6" ht="30" x14ac:dyDescent="0.25">
      <c r="A5526" s="3">
        <f t="shared" si="127"/>
        <v>5525</v>
      </c>
      <c r="B5526" s="8" t="s">
        <v>4774</v>
      </c>
      <c r="C5526" s="8"/>
      <c r="D5526" s="9">
        <v>41670</v>
      </c>
      <c r="E5526" s="8" t="s">
        <v>8195</v>
      </c>
      <c r="F5526" s="8" t="s">
        <v>966</v>
      </c>
    </row>
    <row r="5527" spans="1:6" ht="30" x14ac:dyDescent="0.25">
      <c r="A5527" s="3">
        <f t="shared" si="127"/>
        <v>5526</v>
      </c>
      <c r="B5527" s="8" t="s">
        <v>4774</v>
      </c>
      <c r="C5527" s="8"/>
      <c r="D5527" s="9">
        <v>43026</v>
      </c>
      <c r="E5527" s="8" t="s">
        <v>9905</v>
      </c>
      <c r="F5527" s="8" t="s">
        <v>966</v>
      </c>
    </row>
    <row r="5528" spans="1:6" ht="45" x14ac:dyDescent="0.25">
      <c r="A5528" s="3">
        <f t="shared" si="127"/>
        <v>5527</v>
      </c>
      <c r="B5528" s="8" t="s">
        <v>10827</v>
      </c>
      <c r="C5528" s="8"/>
      <c r="D5528" s="9">
        <v>44789</v>
      </c>
      <c r="E5528" s="8" t="s">
        <v>10828</v>
      </c>
      <c r="F5528" s="8" t="s">
        <v>10829</v>
      </c>
    </row>
    <row r="5529" spans="1:6" ht="60" x14ac:dyDescent="0.25">
      <c r="A5529" s="3">
        <f t="shared" si="127"/>
        <v>5528</v>
      </c>
      <c r="B5529" s="8" t="s">
        <v>4775</v>
      </c>
      <c r="C5529" s="8"/>
      <c r="D5529" s="9">
        <v>42586</v>
      </c>
      <c r="E5529" s="8" t="s">
        <v>9779</v>
      </c>
      <c r="F5529" s="8" t="s">
        <v>2146</v>
      </c>
    </row>
    <row r="5530" spans="1:6" ht="60" x14ac:dyDescent="0.25">
      <c r="A5530" s="3">
        <f t="shared" si="127"/>
        <v>5529</v>
      </c>
      <c r="B5530" s="8" t="s">
        <v>4775</v>
      </c>
      <c r="C5530" s="8"/>
      <c r="D5530" s="9">
        <v>44270</v>
      </c>
      <c r="E5530" s="8" t="s">
        <v>9907</v>
      </c>
      <c r="F5530" s="8" t="s">
        <v>2146</v>
      </c>
    </row>
    <row r="5531" spans="1:6" ht="60" x14ac:dyDescent="0.25">
      <c r="A5531" s="3">
        <f t="shared" si="127"/>
        <v>5530</v>
      </c>
      <c r="B5531" s="8" t="s">
        <v>4776</v>
      </c>
      <c r="C5531" s="8"/>
      <c r="D5531" s="9">
        <v>42815</v>
      </c>
      <c r="E5531" s="8" t="s">
        <v>7584</v>
      </c>
      <c r="F5531" s="8" t="s">
        <v>2146</v>
      </c>
    </row>
    <row r="5532" spans="1:6" ht="60" x14ac:dyDescent="0.25">
      <c r="A5532" s="3">
        <f t="shared" si="127"/>
        <v>5531</v>
      </c>
      <c r="B5532" s="8" t="s">
        <v>4777</v>
      </c>
      <c r="C5532" s="8" t="s">
        <v>6327</v>
      </c>
      <c r="D5532" s="9">
        <v>39972</v>
      </c>
      <c r="E5532" s="8" t="s">
        <v>7598</v>
      </c>
      <c r="F5532" s="8" t="s">
        <v>2146</v>
      </c>
    </row>
    <row r="5533" spans="1:6" ht="60" x14ac:dyDescent="0.25">
      <c r="A5533" s="3">
        <f t="shared" si="127"/>
        <v>5532</v>
      </c>
      <c r="B5533" s="8" t="s">
        <v>4778</v>
      </c>
      <c r="C5533" s="8"/>
      <c r="D5533" s="9">
        <v>39577</v>
      </c>
      <c r="E5533" s="8" t="s">
        <v>9908</v>
      </c>
      <c r="F5533" s="8" t="s">
        <v>15</v>
      </c>
    </row>
    <row r="5534" spans="1:6" ht="60" x14ac:dyDescent="0.25">
      <c r="A5534" s="3">
        <f t="shared" si="127"/>
        <v>5533</v>
      </c>
      <c r="B5534" s="8" t="s">
        <v>4778</v>
      </c>
      <c r="C5534" s="8"/>
      <c r="D5534" s="9">
        <v>40059</v>
      </c>
      <c r="E5534" s="8" t="s">
        <v>9909</v>
      </c>
      <c r="F5534" s="8" t="s">
        <v>15</v>
      </c>
    </row>
    <row r="5535" spans="1:6" ht="30" x14ac:dyDescent="0.25">
      <c r="A5535" s="3">
        <f t="shared" si="127"/>
        <v>5534</v>
      </c>
      <c r="B5535" s="8" t="s">
        <v>11326</v>
      </c>
      <c r="C5535" s="8" t="s">
        <v>11327</v>
      </c>
      <c r="D5535" s="9">
        <v>38750</v>
      </c>
      <c r="E5535" s="8" t="s">
        <v>7491</v>
      </c>
      <c r="F5535" s="8" t="s">
        <v>1671</v>
      </c>
    </row>
    <row r="5536" spans="1:6" ht="30" x14ac:dyDescent="0.25">
      <c r="A5536" s="3">
        <f t="shared" si="127"/>
        <v>5535</v>
      </c>
      <c r="B5536" s="8" t="s">
        <v>4779</v>
      </c>
      <c r="C5536" s="8"/>
      <c r="D5536" s="9">
        <v>42213</v>
      </c>
      <c r="E5536" s="8" t="s">
        <v>8920</v>
      </c>
      <c r="F5536" s="8" t="s">
        <v>93</v>
      </c>
    </row>
    <row r="5537" spans="1:6" ht="45" x14ac:dyDescent="0.25">
      <c r="A5537" s="3">
        <f t="shared" si="127"/>
        <v>5536</v>
      </c>
      <c r="B5537" s="8" t="s">
        <v>11124</v>
      </c>
      <c r="C5537" s="8"/>
      <c r="D5537" s="9">
        <v>44838</v>
      </c>
      <c r="E5537" s="8" t="s">
        <v>11125</v>
      </c>
      <c r="F5537" s="8" t="s">
        <v>11126</v>
      </c>
    </row>
    <row r="5538" spans="1:6" ht="30" x14ac:dyDescent="0.25">
      <c r="A5538" s="3">
        <f t="shared" si="127"/>
        <v>5537</v>
      </c>
      <c r="B5538" s="8" t="s">
        <v>4780</v>
      </c>
      <c r="C5538" s="8" t="s">
        <v>1384</v>
      </c>
      <c r="D5538" s="9">
        <v>42584</v>
      </c>
      <c r="E5538" s="8" t="s">
        <v>9910</v>
      </c>
      <c r="F5538" s="8" t="s">
        <v>378</v>
      </c>
    </row>
    <row r="5539" spans="1:6" ht="60" x14ac:dyDescent="0.25">
      <c r="A5539" s="3">
        <f t="shared" si="127"/>
        <v>5538</v>
      </c>
      <c r="B5539" s="8" t="s">
        <v>4780</v>
      </c>
      <c r="C5539" s="8" t="s">
        <v>1384</v>
      </c>
      <c r="D5539" s="9">
        <v>40532</v>
      </c>
      <c r="E5539" s="8" t="s">
        <v>9911</v>
      </c>
      <c r="F5539" s="8" t="s">
        <v>39</v>
      </c>
    </row>
    <row r="5540" spans="1:6" x14ac:dyDescent="0.25">
      <c r="A5540" s="3">
        <f t="shared" si="127"/>
        <v>5539</v>
      </c>
      <c r="B5540" s="8" t="s">
        <v>10830</v>
      </c>
      <c r="C5540" s="8"/>
      <c r="D5540" s="9">
        <v>44778</v>
      </c>
      <c r="E5540" s="8" t="s">
        <v>7318</v>
      </c>
      <c r="F5540" s="8" t="s">
        <v>10831</v>
      </c>
    </row>
    <row r="5541" spans="1:6" ht="30" x14ac:dyDescent="0.25">
      <c r="A5541" s="3">
        <f t="shared" si="127"/>
        <v>5540</v>
      </c>
      <c r="B5541" s="8" t="s">
        <v>4782</v>
      </c>
      <c r="C5541" s="8"/>
      <c r="D5541" s="9">
        <v>44130</v>
      </c>
      <c r="E5541" s="8" t="s">
        <v>7080</v>
      </c>
      <c r="F5541" s="8" t="s">
        <v>1496</v>
      </c>
    </row>
    <row r="5542" spans="1:6" ht="30" x14ac:dyDescent="0.25">
      <c r="A5542" s="3">
        <f t="shared" si="127"/>
        <v>5541</v>
      </c>
      <c r="B5542" s="8" t="s">
        <v>4781</v>
      </c>
      <c r="C5542" s="8" t="s">
        <v>6328</v>
      </c>
      <c r="D5542" s="9">
        <v>41172</v>
      </c>
      <c r="E5542" s="8" t="s">
        <v>7428</v>
      </c>
      <c r="F5542" s="8" t="s">
        <v>16</v>
      </c>
    </row>
    <row r="5543" spans="1:6" ht="30" x14ac:dyDescent="0.25">
      <c r="A5543" s="3">
        <f t="shared" ref="A5543:A5569" si="128">ROW(A5542)</f>
        <v>5542</v>
      </c>
      <c r="B5543" s="8" t="s">
        <v>4781</v>
      </c>
      <c r="C5543" s="8"/>
      <c r="D5543" s="9">
        <v>42611</v>
      </c>
      <c r="E5543" s="8" t="s">
        <v>7081</v>
      </c>
      <c r="F5543" s="8" t="s">
        <v>1496</v>
      </c>
    </row>
    <row r="5544" spans="1:6" ht="30" x14ac:dyDescent="0.25">
      <c r="A5544" s="3">
        <f t="shared" si="128"/>
        <v>5543</v>
      </c>
      <c r="B5544" s="8" t="s">
        <v>4781</v>
      </c>
      <c r="C5544" s="8" t="s">
        <v>6328</v>
      </c>
      <c r="D5544" s="9">
        <v>41172</v>
      </c>
      <c r="E5544" s="8" t="s">
        <v>7428</v>
      </c>
      <c r="F5544" s="8" t="s">
        <v>16</v>
      </c>
    </row>
    <row r="5545" spans="1:6" ht="30" x14ac:dyDescent="0.25">
      <c r="A5545" s="3">
        <f t="shared" si="128"/>
        <v>5544</v>
      </c>
      <c r="B5545" s="8" t="s">
        <v>4781</v>
      </c>
      <c r="C5545" s="8" t="s">
        <v>6328</v>
      </c>
      <c r="D5545" s="9">
        <v>42404</v>
      </c>
      <c r="E5545" s="8" t="s">
        <v>7247</v>
      </c>
      <c r="F5545" s="8" t="s">
        <v>1496</v>
      </c>
    </row>
    <row r="5546" spans="1:6" ht="30" x14ac:dyDescent="0.25">
      <c r="A5546" s="3">
        <f t="shared" si="128"/>
        <v>5545</v>
      </c>
      <c r="B5546" s="8" t="s">
        <v>4781</v>
      </c>
      <c r="C5546" s="8" t="s">
        <v>6328</v>
      </c>
      <c r="D5546" s="9">
        <v>41172</v>
      </c>
      <c r="E5546" s="8" t="s">
        <v>7428</v>
      </c>
      <c r="F5546" s="8" t="s">
        <v>16</v>
      </c>
    </row>
    <row r="5547" spans="1:6" ht="30" x14ac:dyDescent="0.25">
      <c r="A5547" s="3">
        <f t="shared" si="128"/>
        <v>5546</v>
      </c>
      <c r="B5547" s="8" t="s">
        <v>4782</v>
      </c>
      <c r="C5547" s="8"/>
      <c r="D5547" s="9">
        <v>43628</v>
      </c>
      <c r="E5547" s="8" t="s">
        <v>8771</v>
      </c>
      <c r="F5547" s="8" t="s">
        <v>1496</v>
      </c>
    </row>
    <row r="5548" spans="1:6" ht="30" x14ac:dyDescent="0.25">
      <c r="A5548" s="3">
        <f t="shared" si="128"/>
        <v>5547</v>
      </c>
      <c r="B5548" s="8" t="s">
        <v>4781</v>
      </c>
      <c r="C5548" s="8"/>
      <c r="D5548" s="9">
        <v>42978</v>
      </c>
      <c r="E5548" s="8" t="s">
        <v>7190</v>
      </c>
      <c r="F5548" s="8" t="s">
        <v>1496</v>
      </c>
    </row>
    <row r="5549" spans="1:6" ht="45" x14ac:dyDescent="0.25">
      <c r="A5549" s="3">
        <f t="shared" si="128"/>
        <v>5548</v>
      </c>
      <c r="B5549" s="8" t="s">
        <v>5316</v>
      </c>
      <c r="C5549" s="8"/>
      <c r="D5549" s="9">
        <v>43451</v>
      </c>
      <c r="E5549" s="8" t="s">
        <v>7178</v>
      </c>
      <c r="F5549" s="8" t="s">
        <v>6761</v>
      </c>
    </row>
    <row r="5550" spans="1:6" ht="30" x14ac:dyDescent="0.25">
      <c r="A5550" s="3">
        <f t="shared" si="128"/>
        <v>5549</v>
      </c>
      <c r="B5550" s="8" t="s">
        <v>4783</v>
      </c>
      <c r="C5550" s="8"/>
      <c r="D5550" s="9">
        <v>41877</v>
      </c>
      <c r="E5550" s="8" t="s">
        <v>7413</v>
      </c>
      <c r="F5550" s="8" t="s">
        <v>117</v>
      </c>
    </row>
    <row r="5551" spans="1:6" ht="45" x14ac:dyDescent="0.25">
      <c r="A5551" s="3">
        <f t="shared" si="128"/>
        <v>5550</v>
      </c>
      <c r="B5551" s="8" t="s">
        <v>4958</v>
      </c>
      <c r="C5551" s="8"/>
      <c r="D5551" s="9">
        <v>43221</v>
      </c>
      <c r="E5551" s="8" t="s">
        <v>9912</v>
      </c>
      <c r="F5551" s="8" t="s">
        <v>4959</v>
      </c>
    </row>
    <row r="5552" spans="1:6" ht="30" x14ac:dyDescent="0.25">
      <c r="A5552" s="3">
        <f t="shared" si="128"/>
        <v>5551</v>
      </c>
      <c r="B5552" s="8" t="s">
        <v>4958</v>
      </c>
      <c r="C5552" s="8"/>
      <c r="D5552" s="9">
        <v>41893</v>
      </c>
      <c r="E5552" s="8" t="s">
        <v>7598</v>
      </c>
      <c r="F5552" s="8" t="s">
        <v>1100</v>
      </c>
    </row>
    <row r="5553" spans="1:6" ht="45" x14ac:dyDescent="0.25">
      <c r="A5553" s="3">
        <f t="shared" si="128"/>
        <v>5552</v>
      </c>
      <c r="B5553" s="8" t="s">
        <v>6329</v>
      </c>
      <c r="C5553" s="8"/>
      <c r="D5553" s="9">
        <v>44056</v>
      </c>
      <c r="E5553" s="8" t="s">
        <v>7140</v>
      </c>
      <c r="F5553" s="8" t="s">
        <v>4959</v>
      </c>
    </row>
    <row r="5554" spans="1:6" ht="45" x14ac:dyDescent="0.25">
      <c r="A5554" s="3">
        <f t="shared" si="128"/>
        <v>5553</v>
      </c>
      <c r="B5554" s="8" t="s">
        <v>5317</v>
      </c>
      <c r="C5554" s="8"/>
      <c r="D5554" s="9">
        <v>43511</v>
      </c>
      <c r="E5554" s="8" t="s">
        <v>9913</v>
      </c>
      <c r="F5554" s="8" t="s">
        <v>1729</v>
      </c>
    </row>
    <row r="5555" spans="1:6" ht="45" x14ac:dyDescent="0.25">
      <c r="A5555" s="3">
        <f t="shared" si="128"/>
        <v>5554</v>
      </c>
      <c r="B5555" s="8" t="s">
        <v>4784</v>
      </c>
      <c r="C5555" s="8"/>
      <c r="D5555" s="9">
        <v>40977</v>
      </c>
      <c r="E5555" s="8" t="s">
        <v>9914</v>
      </c>
      <c r="F5555" s="8" t="s">
        <v>1385</v>
      </c>
    </row>
    <row r="5556" spans="1:6" ht="45" x14ac:dyDescent="0.25">
      <c r="A5556" s="3">
        <f t="shared" si="128"/>
        <v>5555</v>
      </c>
      <c r="B5556" s="8" t="s">
        <v>4785</v>
      </c>
      <c r="C5556" s="8" t="s">
        <v>2186</v>
      </c>
      <c r="D5556" s="9">
        <v>40955</v>
      </c>
      <c r="E5556" s="8" t="s">
        <v>9915</v>
      </c>
      <c r="F5556" s="8" t="s">
        <v>1290</v>
      </c>
    </row>
    <row r="5557" spans="1:6" ht="60" x14ac:dyDescent="0.25">
      <c r="A5557" s="3">
        <f t="shared" si="128"/>
        <v>5556</v>
      </c>
      <c r="B5557" s="8" t="s">
        <v>11127</v>
      </c>
      <c r="C5557" s="8"/>
      <c r="D5557" s="9">
        <v>44873</v>
      </c>
      <c r="E5557" s="8" t="s">
        <v>10374</v>
      </c>
      <c r="F5557" s="8" t="s">
        <v>10470</v>
      </c>
    </row>
    <row r="5558" spans="1:6" ht="45" x14ac:dyDescent="0.25">
      <c r="A5558" s="3">
        <f t="shared" si="128"/>
        <v>5557</v>
      </c>
      <c r="B5558" s="8" t="s">
        <v>4786</v>
      </c>
      <c r="C5558" s="8"/>
      <c r="D5558" s="9">
        <v>42655</v>
      </c>
      <c r="E5558" s="8" t="s">
        <v>9916</v>
      </c>
      <c r="F5558" s="8" t="s">
        <v>1860</v>
      </c>
    </row>
    <row r="5559" spans="1:6" ht="45" x14ac:dyDescent="0.25">
      <c r="A5559" s="3">
        <f t="shared" si="128"/>
        <v>5558</v>
      </c>
      <c r="B5559" s="8" t="s">
        <v>4787</v>
      </c>
      <c r="C5559" s="8"/>
      <c r="D5559" s="9">
        <v>38884</v>
      </c>
      <c r="E5559" s="8" t="s">
        <v>9917</v>
      </c>
      <c r="F5559" s="8" t="s">
        <v>1079</v>
      </c>
    </row>
    <row r="5560" spans="1:6" ht="30" x14ac:dyDescent="0.25">
      <c r="A5560" s="3">
        <f t="shared" si="128"/>
        <v>5559</v>
      </c>
      <c r="B5560" s="8" t="s">
        <v>4788</v>
      </c>
      <c r="C5560" s="8" t="s">
        <v>1386</v>
      </c>
      <c r="D5560" s="9">
        <v>36689</v>
      </c>
      <c r="E5560" s="8" t="s">
        <v>8111</v>
      </c>
      <c r="F5560" s="8" t="s">
        <v>1387</v>
      </c>
    </row>
    <row r="5561" spans="1:6" ht="30" x14ac:dyDescent="0.25">
      <c r="A5561" s="3">
        <f t="shared" si="128"/>
        <v>5560</v>
      </c>
      <c r="B5561" s="8" t="s">
        <v>4789</v>
      </c>
      <c r="C5561" s="8"/>
      <c r="D5561" s="9">
        <v>43040</v>
      </c>
      <c r="E5561" s="8" t="s">
        <v>7127</v>
      </c>
      <c r="F5561" s="8" t="s">
        <v>2015</v>
      </c>
    </row>
    <row r="5562" spans="1:6" ht="30" x14ac:dyDescent="0.25">
      <c r="A5562" s="3">
        <f t="shared" si="128"/>
        <v>5561</v>
      </c>
      <c r="B5562" s="8" t="s">
        <v>10832</v>
      </c>
      <c r="C5562" s="8"/>
      <c r="D5562" s="9">
        <v>44739</v>
      </c>
      <c r="E5562" s="8" t="s">
        <v>10833</v>
      </c>
      <c r="F5562" s="8" t="s">
        <v>10834</v>
      </c>
    </row>
    <row r="5563" spans="1:6" ht="30" x14ac:dyDescent="0.25">
      <c r="A5563" s="3">
        <f t="shared" si="128"/>
        <v>5562</v>
      </c>
      <c r="B5563" s="8" t="s">
        <v>6762</v>
      </c>
      <c r="C5563" s="8" t="s">
        <v>6041</v>
      </c>
      <c r="D5563" s="9">
        <v>42747</v>
      </c>
      <c r="E5563" s="8" t="s">
        <v>7284</v>
      </c>
      <c r="F5563" s="8" t="s">
        <v>1888</v>
      </c>
    </row>
    <row r="5564" spans="1:6" ht="30" x14ac:dyDescent="0.25">
      <c r="A5564" s="3">
        <f t="shared" si="128"/>
        <v>5563</v>
      </c>
      <c r="B5564" s="8" t="s">
        <v>11128</v>
      </c>
      <c r="C5564" s="8"/>
      <c r="D5564" s="9">
        <v>44846</v>
      </c>
      <c r="E5564" s="8" t="s">
        <v>7266</v>
      </c>
      <c r="F5564" s="8" t="s">
        <v>11129</v>
      </c>
    </row>
    <row r="5565" spans="1:6" ht="30" x14ac:dyDescent="0.25">
      <c r="A5565" s="3">
        <f t="shared" si="128"/>
        <v>5564</v>
      </c>
      <c r="B5565" s="8" t="s">
        <v>4790</v>
      </c>
      <c r="C5565" s="8" t="s">
        <v>1388</v>
      </c>
      <c r="D5565" s="9">
        <v>39090</v>
      </c>
      <c r="E5565" s="8" t="s">
        <v>7080</v>
      </c>
      <c r="F5565" s="8" t="s">
        <v>5354</v>
      </c>
    </row>
    <row r="5566" spans="1:6" ht="30" x14ac:dyDescent="0.25">
      <c r="A5566" s="3">
        <f t="shared" si="128"/>
        <v>5565</v>
      </c>
      <c r="B5566" s="8" t="s">
        <v>4791</v>
      </c>
      <c r="C5566" s="8"/>
      <c r="D5566" s="9">
        <v>39623</v>
      </c>
      <c r="E5566" s="8" t="s">
        <v>9918</v>
      </c>
      <c r="F5566" s="8" t="s">
        <v>5354</v>
      </c>
    </row>
    <row r="5567" spans="1:6" x14ac:dyDescent="0.25">
      <c r="A5567" s="3">
        <f t="shared" si="128"/>
        <v>5566</v>
      </c>
      <c r="B5567" s="8" t="s">
        <v>4792</v>
      </c>
      <c r="C5567" s="8"/>
      <c r="D5567" s="9">
        <v>41624</v>
      </c>
      <c r="E5567" s="8" t="s">
        <v>7155</v>
      </c>
      <c r="F5567" s="8" t="s">
        <v>1085</v>
      </c>
    </row>
    <row r="5568" spans="1:6" ht="45" x14ac:dyDescent="0.25">
      <c r="A5568" s="3">
        <f t="shared" si="128"/>
        <v>5567</v>
      </c>
      <c r="B5568" s="8" t="s">
        <v>915</v>
      </c>
      <c r="C5568" s="8"/>
      <c r="D5568" s="9">
        <v>36923</v>
      </c>
      <c r="E5568" s="8" t="s">
        <v>7324</v>
      </c>
      <c r="F5568" s="8" t="s">
        <v>916</v>
      </c>
    </row>
    <row r="5569" spans="1:6" ht="45" x14ac:dyDescent="0.25">
      <c r="A5569" s="3">
        <f t="shared" si="128"/>
        <v>5568</v>
      </c>
      <c r="B5569" s="8" t="s">
        <v>4793</v>
      </c>
      <c r="C5569" s="8"/>
      <c r="D5569" s="9">
        <v>42199</v>
      </c>
      <c r="E5569" s="8" t="s">
        <v>9058</v>
      </c>
      <c r="F5569" s="8" t="s">
        <v>1721</v>
      </c>
    </row>
    <row r="5570" spans="1:6" ht="30" x14ac:dyDescent="0.25">
      <c r="A5570" s="3">
        <f t="shared" ref="A5570:A5580" si="129">ROW(A5569)</f>
        <v>5569</v>
      </c>
      <c r="B5570" s="8" t="s">
        <v>5703</v>
      </c>
      <c r="C5570" s="8"/>
      <c r="D5570" s="9">
        <v>41479</v>
      </c>
      <c r="E5570" s="8" t="s">
        <v>7983</v>
      </c>
      <c r="F5570" s="8" t="s">
        <v>85</v>
      </c>
    </row>
    <row r="5571" spans="1:6" ht="30" x14ac:dyDescent="0.25">
      <c r="A5571" s="3">
        <f t="shared" si="129"/>
        <v>5570</v>
      </c>
      <c r="B5571" s="8" t="s">
        <v>4794</v>
      </c>
      <c r="C5571" s="8"/>
      <c r="D5571" s="9">
        <v>43047</v>
      </c>
      <c r="E5571" s="8" t="s">
        <v>7631</v>
      </c>
      <c r="F5571" s="8" t="s">
        <v>2133</v>
      </c>
    </row>
    <row r="5572" spans="1:6" ht="45" x14ac:dyDescent="0.25">
      <c r="A5572" s="3">
        <f t="shared" si="129"/>
        <v>5571</v>
      </c>
      <c r="B5572" s="8" t="s">
        <v>4795</v>
      </c>
      <c r="C5572" s="8"/>
      <c r="D5572" s="9">
        <v>40555</v>
      </c>
      <c r="E5572" s="8" t="s">
        <v>9919</v>
      </c>
      <c r="F5572" s="8" t="s">
        <v>927</v>
      </c>
    </row>
    <row r="5573" spans="1:6" ht="45" x14ac:dyDescent="0.25">
      <c r="A5573" s="3">
        <f t="shared" si="129"/>
        <v>5572</v>
      </c>
      <c r="B5573" s="8" t="s">
        <v>4796</v>
      </c>
      <c r="C5573" s="8"/>
      <c r="D5573" s="9">
        <v>42178</v>
      </c>
      <c r="E5573" s="8" t="s">
        <v>9920</v>
      </c>
      <c r="F5573" s="8" t="s">
        <v>2076</v>
      </c>
    </row>
    <row r="5574" spans="1:6" ht="30" x14ac:dyDescent="0.25">
      <c r="A5574" s="3">
        <f t="shared" si="129"/>
        <v>5573</v>
      </c>
      <c r="B5574" s="8" t="s">
        <v>6567</v>
      </c>
      <c r="C5574" s="8"/>
      <c r="D5574" s="9">
        <v>44112</v>
      </c>
      <c r="E5574" s="8" t="s">
        <v>7722</v>
      </c>
      <c r="F5574" s="8" t="s">
        <v>6568</v>
      </c>
    </row>
    <row r="5575" spans="1:6" ht="30" x14ac:dyDescent="0.25">
      <c r="A5575" s="3">
        <f t="shared" si="129"/>
        <v>5574</v>
      </c>
      <c r="B5575" s="8" t="s">
        <v>11328</v>
      </c>
      <c r="C5575" s="8" t="s">
        <v>10336</v>
      </c>
      <c r="D5575" s="9">
        <v>40505</v>
      </c>
      <c r="E5575" s="8" t="s">
        <v>10337</v>
      </c>
      <c r="F5575" s="8" t="s">
        <v>1491</v>
      </c>
    </row>
    <row r="5576" spans="1:6" ht="30" x14ac:dyDescent="0.25">
      <c r="A5576" s="3">
        <f t="shared" si="129"/>
        <v>5575</v>
      </c>
      <c r="B5576" s="8" t="s">
        <v>4797</v>
      </c>
      <c r="C5576" s="8"/>
      <c r="D5576" s="9">
        <v>41788</v>
      </c>
      <c r="E5576" s="8" t="s">
        <v>9921</v>
      </c>
      <c r="F5576" s="8" t="s">
        <v>10835</v>
      </c>
    </row>
    <row r="5577" spans="1:6" ht="105" x14ac:dyDescent="0.25">
      <c r="A5577" s="3">
        <f t="shared" si="129"/>
        <v>5576</v>
      </c>
      <c r="B5577" s="8" t="s">
        <v>4798</v>
      </c>
      <c r="C5577" s="8"/>
      <c r="D5577" s="9">
        <v>39906</v>
      </c>
      <c r="E5577" s="8" t="s">
        <v>9922</v>
      </c>
      <c r="F5577" s="8" t="s">
        <v>1296</v>
      </c>
    </row>
    <row r="5578" spans="1:6" ht="45" x14ac:dyDescent="0.25">
      <c r="A5578" s="3">
        <f t="shared" si="129"/>
        <v>5577</v>
      </c>
      <c r="B5578" s="8" t="s">
        <v>5195</v>
      </c>
      <c r="C5578" s="8"/>
      <c r="D5578" s="9">
        <v>43353</v>
      </c>
      <c r="E5578" s="8" t="s">
        <v>7193</v>
      </c>
      <c r="F5578" s="8" t="s">
        <v>5405</v>
      </c>
    </row>
    <row r="5579" spans="1:6" ht="60" x14ac:dyDescent="0.25">
      <c r="A5579" s="3">
        <f t="shared" si="129"/>
        <v>5578</v>
      </c>
      <c r="B5579" s="8" t="s">
        <v>4799</v>
      </c>
      <c r="C5579" s="8" t="s">
        <v>6330</v>
      </c>
      <c r="D5579" s="9">
        <v>42081</v>
      </c>
      <c r="E5579" s="8" t="s">
        <v>9923</v>
      </c>
      <c r="F5579" s="8" t="s">
        <v>1499</v>
      </c>
    </row>
    <row r="5580" spans="1:6" ht="45" x14ac:dyDescent="0.25">
      <c r="A5580" s="3">
        <f t="shared" si="129"/>
        <v>5579</v>
      </c>
      <c r="B5580" s="8" t="s">
        <v>4800</v>
      </c>
      <c r="C5580" s="8"/>
      <c r="D5580" s="9">
        <v>42656</v>
      </c>
      <c r="E5580" s="8" t="s">
        <v>9924</v>
      </c>
      <c r="F5580" s="8" t="s">
        <v>1861</v>
      </c>
    </row>
    <row r="5581" spans="1:6" ht="30" x14ac:dyDescent="0.25">
      <c r="A5581" s="3">
        <f t="shared" ref="A5581:A5612" si="130">ROW(A5580)</f>
        <v>5580</v>
      </c>
      <c r="B5581" s="8" t="s">
        <v>4800</v>
      </c>
      <c r="C5581" s="8" t="s">
        <v>1390</v>
      </c>
      <c r="D5581" s="9">
        <v>38062</v>
      </c>
      <c r="E5581" s="8" t="s">
        <v>7121</v>
      </c>
      <c r="F5581" s="8" t="s">
        <v>1389</v>
      </c>
    </row>
    <row r="5582" spans="1:6" ht="45" x14ac:dyDescent="0.25">
      <c r="A5582" s="3">
        <f t="shared" si="130"/>
        <v>5581</v>
      </c>
      <c r="B5582" s="8" t="s">
        <v>4801</v>
      </c>
      <c r="C5582" s="8"/>
      <c r="D5582" s="9">
        <v>40114</v>
      </c>
      <c r="E5582" s="8" t="s">
        <v>7178</v>
      </c>
      <c r="F5582" s="8" t="s">
        <v>1391</v>
      </c>
    </row>
    <row r="5583" spans="1:6" ht="45" x14ac:dyDescent="0.25">
      <c r="A5583" s="3">
        <f t="shared" si="130"/>
        <v>5582</v>
      </c>
      <c r="B5583" s="8" t="s">
        <v>10133</v>
      </c>
      <c r="C5583" s="8" t="s">
        <v>10050</v>
      </c>
      <c r="D5583" s="9">
        <v>41291</v>
      </c>
      <c r="E5583" s="8" t="s">
        <v>8719</v>
      </c>
      <c r="F5583" s="8" t="s">
        <v>661</v>
      </c>
    </row>
    <row r="5584" spans="1:6" ht="30" x14ac:dyDescent="0.25">
      <c r="A5584" s="3">
        <f t="shared" si="130"/>
        <v>5583</v>
      </c>
      <c r="B5584" s="8" t="s">
        <v>10338</v>
      </c>
      <c r="C5584" s="8" t="s">
        <v>10339</v>
      </c>
      <c r="D5584" s="9">
        <v>42367</v>
      </c>
      <c r="E5584" s="8" t="s">
        <v>7356</v>
      </c>
      <c r="F5584" s="8" t="s">
        <v>1487</v>
      </c>
    </row>
    <row r="5585" spans="1:6" ht="30" x14ac:dyDescent="0.25">
      <c r="A5585" s="3">
        <f t="shared" si="130"/>
        <v>5584</v>
      </c>
      <c r="B5585" s="8" t="s">
        <v>10338</v>
      </c>
      <c r="C5585" s="8" t="s">
        <v>10339</v>
      </c>
      <c r="D5585" s="9">
        <v>42367</v>
      </c>
      <c r="E5585" s="8" t="s">
        <v>7356</v>
      </c>
      <c r="F5585" s="8" t="s">
        <v>1487</v>
      </c>
    </row>
    <row r="5586" spans="1:6" ht="45" x14ac:dyDescent="0.25">
      <c r="A5586" s="3">
        <f t="shared" si="130"/>
        <v>5585</v>
      </c>
      <c r="B5586" s="8" t="s">
        <v>6886</v>
      </c>
      <c r="C5586" s="8" t="s">
        <v>10836</v>
      </c>
      <c r="D5586" s="9">
        <v>43245</v>
      </c>
      <c r="E5586" s="8" t="s">
        <v>9925</v>
      </c>
      <c r="F5586" s="8" t="s">
        <v>11329</v>
      </c>
    </row>
    <row r="5587" spans="1:6" ht="45" x14ac:dyDescent="0.25">
      <c r="A5587" s="3">
        <f t="shared" si="130"/>
        <v>5586</v>
      </c>
      <c r="B5587" s="8" t="s">
        <v>6569</v>
      </c>
      <c r="C5587" s="8"/>
      <c r="D5587" s="9">
        <v>44130</v>
      </c>
      <c r="E5587" s="8" t="s">
        <v>9926</v>
      </c>
      <c r="F5587" s="8" t="s">
        <v>6570</v>
      </c>
    </row>
    <row r="5588" spans="1:6" ht="45" x14ac:dyDescent="0.25">
      <c r="A5588" s="3">
        <f t="shared" si="130"/>
        <v>5587</v>
      </c>
      <c r="B5588" s="8" t="s">
        <v>4802</v>
      </c>
      <c r="C5588" s="8"/>
      <c r="D5588" s="9">
        <v>40263</v>
      </c>
      <c r="E5588" s="8" t="s">
        <v>9058</v>
      </c>
      <c r="F5588" s="8" t="s">
        <v>917</v>
      </c>
    </row>
    <row r="5589" spans="1:6" ht="30" x14ac:dyDescent="0.25">
      <c r="A5589" s="3">
        <f t="shared" si="130"/>
        <v>5588</v>
      </c>
      <c r="B5589" s="8" t="s">
        <v>4803</v>
      </c>
      <c r="C5589" s="8"/>
      <c r="D5589" s="9">
        <v>42640</v>
      </c>
      <c r="E5589" s="8" t="s">
        <v>8000</v>
      </c>
      <c r="F5589" s="8" t="s">
        <v>1862</v>
      </c>
    </row>
    <row r="5590" spans="1:6" ht="30" x14ac:dyDescent="0.25">
      <c r="A5590" s="3">
        <f t="shared" si="130"/>
        <v>5589</v>
      </c>
      <c r="B5590" s="8" t="s">
        <v>4804</v>
      </c>
      <c r="C5590" s="8"/>
      <c r="D5590" s="9">
        <v>36126</v>
      </c>
      <c r="E5590" s="8" t="s">
        <v>9927</v>
      </c>
      <c r="F5590" s="8" t="s">
        <v>918</v>
      </c>
    </row>
    <row r="5591" spans="1:6" ht="45" x14ac:dyDescent="0.25">
      <c r="A5591" s="3">
        <f t="shared" si="130"/>
        <v>5590</v>
      </c>
      <c r="B5591" s="8" t="s">
        <v>4805</v>
      </c>
      <c r="C5591" s="8"/>
      <c r="D5591" s="9">
        <v>42142</v>
      </c>
      <c r="E5591" s="8" t="s">
        <v>9928</v>
      </c>
      <c r="F5591" s="8" t="s">
        <v>1722</v>
      </c>
    </row>
    <row r="5592" spans="1:6" ht="30" x14ac:dyDescent="0.25">
      <c r="A5592" s="3">
        <f t="shared" si="130"/>
        <v>5591</v>
      </c>
      <c r="B5592" s="8" t="s">
        <v>4805</v>
      </c>
      <c r="C5592" s="8"/>
      <c r="D5592" s="9">
        <v>41976</v>
      </c>
      <c r="E5592" s="8" t="s">
        <v>9929</v>
      </c>
      <c r="F5592" s="8" t="s">
        <v>1722</v>
      </c>
    </row>
    <row r="5593" spans="1:6" ht="90" x14ac:dyDescent="0.25">
      <c r="A5593" s="3">
        <f t="shared" si="130"/>
        <v>5592</v>
      </c>
      <c r="B5593" s="8" t="s">
        <v>4806</v>
      </c>
      <c r="C5593" s="8"/>
      <c r="D5593" s="9">
        <v>42704</v>
      </c>
      <c r="E5593" s="8" t="s">
        <v>9930</v>
      </c>
      <c r="F5593" s="8" t="s">
        <v>10297</v>
      </c>
    </row>
    <row r="5594" spans="1:6" ht="30" x14ac:dyDescent="0.25">
      <c r="A5594" s="3">
        <f t="shared" si="130"/>
        <v>5593</v>
      </c>
      <c r="B5594" s="8" t="s">
        <v>4807</v>
      </c>
      <c r="C5594" s="8"/>
      <c r="D5594" s="9">
        <v>42957</v>
      </c>
      <c r="E5594" s="8" t="s">
        <v>7089</v>
      </c>
      <c r="F5594" s="8" t="s">
        <v>2077</v>
      </c>
    </row>
    <row r="5595" spans="1:6" ht="30" x14ac:dyDescent="0.25">
      <c r="A5595" s="3">
        <f t="shared" si="130"/>
        <v>5594</v>
      </c>
      <c r="B5595" s="8" t="s">
        <v>4808</v>
      </c>
      <c r="C5595" s="8"/>
      <c r="D5595" s="9">
        <v>38978</v>
      </c>
      <c r="E5595" s="8" t="s">
        <v>9931</v>
      </c>
      <c r="F5595" s="8" t="s">
        <v>1723</v>
      </c>
    </row>
    <row r="5596" spans="1:6" ht="75" x14ac:dyDescent="0.25">
      <c r="A5596" s="3">
        <f t="shared" si="130"/>
        <v>5595</v>
      </c>
      <c r="B5596" s="8" t="s">
        <v>4809</v>
      </c>
      <c r="C5596" s="8"/>
      <c r="D5596" s="9">
        <v>41246</v>
      </c>
      <c r="E5596" s="8" t="s">
        <v>7114</v>
      </c>
      <c r="F5596" s="8" t="s">
        <v>919</v>
      </c>
    </row>
    <row r="5597" spans="1:6" ht="60" x14ac:dyDescent="0.25">
      <c r="A5597" s="3">
        <f t="shared" si="130"/>
        <v>5596</v>
      </c>
      <c r="B5597" s="8" t="s">
        <v>4810</v>
      </c>
      <c r="C5597" s="8"/>
      <c r="D5597" s="9">
        <v>36375</v>
      </c>
      <c r="E5597" s="8" t="s">
        <v>9932</v>
      </c>
      <c r="F5597" s="8" t="s">
        <v>93</v>
      </c>
    </row>
    <row r="5598" spans="1:6" ht="30" x14ac:dyDescent="0.25">
      <c r="A5598" s="3">
        <f t="shared" si="130"/>
        <v>5597</v>
      </c>
      <c r="B5598" s="8" t="s">
        <v>4811</v>
      </c>
      <c r="C5598" s="8"/>
      <c r="D5598" s="9">
        <v>31755</v>
      </c>
      <c r="E5598" s="8" t="s">
        <v>8243</v>
      </c>
      <c r="F5598" s="8" t="s">
        <v>920</v>
      </c>
    </row>
    <row r="5599" spans="1:6" ht="30" x14ac:dyDescent="0.25">
      <c r="A5599" s="3">
        <f t="shared" si="130"/>
        <v>5598</v>
      </c>
      <c r="B5599" s="8" t="s">
        <v>4811</v>
      </c>
      <c r="C5599" s="8" t="s">
        <v>921</v>
      </c>
      <c r="D5599" s="9">
        <v>32322</v>
      </c>
      <c r="E5599" s="8" t="s">
        <v>8243</v>
      </c>
      <c r="F5599" s="8" t="s">
        <v>39</v>
      </c>
    </row>
    <row r="5600" spans="1:6" ht="30" x14ac:dyDescent="0.25">
      <c r="A5600" s="3">
        <f t="shared" si="130"/>
        <v>5599</v>
      </c>
      <c r="B5600" s="8" t="s">
        <v>10134</v>
      </c>
      <c r="C5600" s="8"/>
      <c r="D5600" s="9">
        <v>44509</v>
      </c>
      <c r="E5600" s="8" t="s">
        <v>7304</v>
      </c>
      <c r="F5600" s="8" t="s">
        <v>10051</v>
      </c>
    </row>
    <row r="5601" spans="1:6" ht="60" x14ac:dyDescent="0.25">
      <c r="A5601" s="3">
        <f t="shared" si="130"/>
        <v>5600</v>
      </c>
      <c r="B5601" s="8" t="s">
        <v>5586</v>
      </c>
      <c r="C5601" s="8" t="s">
        <v>9933</v>
      </c>
      <c r="D5601" s="9">
        <v>44067</v>
      </c>
      <c r="E5601" s="8" t="s">
        <v>8814</v>
      </c>
      <c r="F5601" s="8" t="s">
        <v>1794</v>
      </c>
    </row>
    <row r="5602" spans="1:6" ht="30" x14ac:dyDescent="0.25">
      <c r="A5602" s="3">
        <f t="shared" si="130"/>
        <v>5601</v>
      </c>
      <c r="B5602" s="8" t="s">
        <v>5586</v>
      </c>
      <c r="C5602" s="8" t="s">
        <v>9933</v>
      </c>
      <c r="D5602" s="9">
        <v>42571</v>
      </c>
      <c r="E5602" s="8" t="s">
        <v>7428</v>
      </c>
      <c r="F5602" s="8" t="s">
        <v>1794</v>
      </c>
    </row>
    <row r="5603" spans="1:6" ht="30" x14ac:dyDescent="0.25">
      <c r="A5603" s="3">
        <f t="shared" si="130"/>
        <v>5602</v>
      </c>
      <c r="B5603" s="8" t="s">
        <v>5586</v>
      </c>
      <c r="C5603" s="8" t="s">
        <v>9933</v>
      </c>
      <c r="D5603" s="9">
        <v>44067</v>
      </c>
      <c r="E5603" s="8" t="s">
        <v>8102</v>
      </c>
      <c r="F5603" s="8" t="s">
        <v>1794</v>
      </c>
    </row>
    <row r="5604" spans="1:6" ht="30" x14ac:dyDescent="0.25">
      <c r="A5604" s="3">
        <f t="shared" si="130"/>
        <v>5603</v>
      </c>
      <c r="B5604" s="8" t="s">
        <v>5586</v>
      </c>
      <c r="C5604" s="8" t="s">
        <v>9933</v>
      </c>
      <c r="D5604" s="9">
        <v>44067</v>
      </c>
      <c r="E5604" s="8" t="s">
        <v>7790</v>
      </c>
      <c r="F5604" s="8" t="s">
        <v>1794</v>
      </c>
    </row>
    <row r="5605" spans="1:6" ht="30" x14ac:dyDescent="0.25">
      <c r="A5605" s="3">
        <f t="shared" si="130"/>
        <v>5604</v>
      </c>
      <c r="B5605" s="8" t="s">
        <v>5586</v>
      </c>
      <c r="C5605" s="8" t="s">
        <v>9933</v>
      </c>
      <c r="D5605" s="9">
        <v>42550</v>
      </c>
      <c r="E5605" s="8" t="s">
        <v>7654</v>
      </c>
      <c r="F5605" s="8" t="s">
        <v>1794</v>
      </c>
    </row>
    <row r="5606" spans="1:6" ht="30" x14ac:dyDescent="0.25">
      <c r="A5606" s="3">
        <f t="shared" si="130"/>
        <v>5605</v>
      </c>
      <c r="B5606" s="8" t="s">
        <v>5586</v>
      </c>
      <c r="C5606" s="8" t="s">
        <v>6331</v>
      </c>
      <c r="D5606" s="9">
        <v>42544</v>
      </c>
      <c r="E5606" s="8" t="s">
        <v>7190</v>
      </c>
      <c r="F5606" s="8" t="s">
        <v>1794</v>
      </c>
    </row>
    <row r="5607" spans="1:6" ht="45" x14ac:dyDescent="0.25">
      <c r="A5607" s="3">
        <f t="shared" si="130"/>
        <v>5606</v>
      </c>
      <c r="B5607" s="8" t="s">
        <v>11130</v>
      </c>
      <c r="C5607" s="8"/>
      <c r="D5607" s="9">
        <v>44873</v>
      </c>
      <c r="E5607" s="8" t="s">
        <v>11131</v>
      </c>
      <c r="F5607" s="8" t="s">
        <v>11132</v>
      </c>
    </row>
    <row r="5608" spans="1:6" ht="45" x14ac:dyDescent="0.25">
      <c r="A5608" s="3">
        <f t="shared" si="130"/>
        <v>5607</v>
      </c>
      <c r="B5608" s="8" t="s">
        <v>10340</v>
      </c>
      <c r="C5608" s="8"/>
      <c r="D5608" s="9">
        <v>44558</v>
      </c>
      <c r="E5608" s="8" t="s">
        <v>10341</v>
      </c>
      <c r="F5608" s="8" t="s">
        <v>10342</v>
      </c>
    </row>
    <row r="5609" spans="1:6" ht="30" x14ac:dyDescent="0.25">
      <c r="A5609" s="3">
        <f t="shared" si="130"/>
        <v>5608</v>
      </c>
      <c r="B5609" s="8" t="s">
        <v>6332</v>
      </c>
      <c r="C5609" s="8"/>
      <c r="D5609" s="9">
        <v>44034</v>
      </c>
      <c r="E5609" s="8" t="s">
        <v>7113</v>
      </c>
      <c r="F5609" s="8" t="s">
        <v>6333</v>
      </c>
    </row>
    <row r="5610" spans="1:6" ht="30" x14ac:dyDescent="0.25">
      <c r="A5610" s="3">
        <f t="shared" si="130"/>
        <v>5609</v>
      </c>
      <c r="B5610" s="8" t="s">
        <v>4812</v>
      </c>
      <c r="C5610" s="8" t="s">
        <v>922</v>
      </c>
      <c r="D5610" s="9">
        <v>31245</v>
      </c>
      <c r="E5610" s="8" t="s">
        <v>9296</v>
      </c>
      <c r="F5610" s="8" t="s">
        <v>185</v>
      </c>
    </row>
    <row r="5611" spans="1:6" ht="30" x14ac:dyDescent="0.25">
      <c r="A5611" s="3">
        <f t="shared" si="130"/>
        <v>5610</v>
      </c>
      <c r="B5611" s="8" t="s">
        <v>11133</v>
      </c>
      <c r="C5611" s="8"/>
      <c r="D5611" s="9">
        <v>42613</v>
      </c>
      <c r="E5611" s="8" t="s">
        <v>7146</v>
      </c>
      <c r="F5611" s="8" t="s">
        <v>11134</v>
      </c>
    </row>
    <row r="5612" spans="1:6" ht="45" x14ac:dyDescent="0.25">
      <c r="A5612" s="3">
        <f t="shared" si="130"/>
        <v>5611</v>
      </c>
      <c r="B5612" s="8" t="s">
        <v>5587</v>
      </c>
      <c r="C5612" s="8"/>
      <c r="D5612" s="9">
        <v>43703</v>
      </c>
      <c r="E5612" s="8" t="s">
        <v>7600</v>
      </c>
      <c r="F5612" s="8" t="s">
        <v>2063</v>
      </c>
    </row>
    <row r="5613" spans="1:6" ht="30" x14ac:dyDescent="0.25">
      <c r="A5613" s="3">
        <f t="shared" ref="A5613:A5644" si="131">ROW(A5612)</f>
        <v>5612</v>
      </c>
      <c r="B5613" s="8" t="s">
        <v>4813</v>
      </c>
      <c r="C5613" s="8" t="s">
        <v>923</v>
      </c>
      <c r="D5613" s="9">
        <v>31357</v>
      </c>
      <c r="E5613" s="8" t="s">
        <v>7621</v>
      </c>
      <c r="F5613" s="8" t="s">
        <v>50</v>
      </c>
    </row>
    <row r="5614" spans="1:6" ht="90" x14ac:dyDescent="0.25">
      <c r="A5614" s="3">
        <f t="shared" si="131"/>
        <v>5613</v>
      </c>
      <c r="B5614" s="8" t="s">
        <v>6763</v>
      </c>
      <c r="C5614" s="8"/>
      <c r="D5614" s="9">
        <v>44203</v>
      </c>
      <c r="E5614" s="8" t="s">
        <v>9934</v>
      </c>
      <c r="F5614" s="8" t="s">
        <v>6764</v>
      </c>
    </row>
    <row r="5615" spans="1:6" ht="45" x14ac:dyDescent="0.25">
      <c r="A5615" s="3">
        <f t="shared" si="131"/>
        <v>5614</v>
      </c>
      <c r="B5615" s="8" t="s">
        <v>4814</v>
      </c>
      <c r="C5615" s="8" t="s">
        <v>924</v>
      </c>
      <c r="D5615" s="9">
        <v>36756</v>
      </c>
      <c r="E5615" s="8" t="s">
        <v>9935</v>
      </c>
      <c r="F5615" s="8" t="s">
        <v>1</v>
      </c>
    </row>
    <row r="5616" spans="1:6" ht="45" x14ac:dyDescent="0.25">
      <c r="A5616" s="3">
        <f t="shared" si="131"/>
        <v>5615</v>
      </c>
      <c r="B5616" s="8" t="s">
        <v>4815</v>
      </c>
      <c r="C5616" s="8"/>
      <c r="D5616" s="9">
        <v>42109</v>
      </c>
      <c r="E5616" s="8" t="s">
        <v>9936</v>
      </c>
      <c r="F5616" s="8" t="s">
        <v>5704</v>
      </c>
    </row>
    <row r="5617" spans="1:6" ht="30" x14ac:dyDescent="0.25">
      <c r="A5617" s="3">
        <f t="shared" si="131"/>
        <v>5616</v>
      </c>
      <c r="B5617" s="8" t="s">
        <v>4816</v>
      </c>
      <c r="C5617" s="8"/>
      <c r="D5617" s="9">
        <v>41400</v>
      </c>
      <c r="E5617" s="8" t="s">
        <v>7802</v>
      </c>
      <c r="F5617" s="8" t="s">
        <v>1392</v>
      </c>
    </row>
    <row r="5618" spans="1:6" ht="45" x14ac:dyDescent="0.25">
      <c r="A5618" s="3">
        <f t="shared" si="131"/>
        <v>5617</v>
      </c>
      <c r="B5618" s="8" t="s">
        <v>4817</v>
      </c>
      <c r="C5618" s="8"/>
      <c r="D5618" s="9">
        <v>38701</v>
      </c>
      <c r="E5618" s="8" t="s">
        <v>7178</v>
      </c>
      <c r="F5618" s="8" t="s">
        <v>925</v>
      </c>
    </row>
    <row r="5619" spans="1:6" ht="30" x14ac:dyDescent="0.25">
      <c r="A5619" s="3">
        <f t="shared" si="131"/>
        <v>5618</v>
      </c>
      <c r="B5619" s="8" t="s">
        <v>5705</v>
      </c>
      <c r="C5619" s="8"/>
      <c r="D5619" s="9">
        <v>43790</v>
      </c>
      <c r="E5619" s="8" t="s">
        <v>7193</v>
      </c>
      <c r="F5619" s="8" t="s">
        <v>9937</v>
      </c>
    </row>
    <row r="5620" spans="1:6" ht="60" x14ac:dyDescent="0.25">
      <c r="A5620" s="3">
        <f t="shared" si="131"/>
        <v>5619</v>
      </c>
      <c r="B5620" s="8" t="s">
        <v>6334</v>
      </c>
      <c r="C5620" s="8"/>
      <c r="D5620" s="9">
        <v>40514</v>
      </c>
      <c r="E5620" s="8" t="s">
        <v>9938</v>
      </c>
      <c r="F5620" s="8" t="s">
        <v>10545</v>
      </c>
    </row>
    <row r="5621" spans="1:6" ht="90" x14ac:dyDescent="0.25">
      <c r="A5621" s="3">
        <f t="shared" si="131"/>
        <v>5620</v>
      </c>
      <c r="B5621" s="8" t="s">
        <v>6335</v>
      </c>
      <c r="C5621" s="8"/>
      <c r="D5621" s="9">
        <v>43934</v>
      </c>
      <c r="E5621" s="8" t="s">
        <v>9939</v>
      </c>
      <c r="F5621" s="8" t="s">
        <v>5628</v>
      </c>
    </row>
    <row r="5622" spans="1:6" ht="45" x14ac:dyDescent="0.25">
      <c r="A5622" s="3">
        <f t="shared" si="131"/>
        <v>5621</v>
      </c>
      <c r="B5622" s="8" t="s">
        <v>5079</v>
      </c>
      <c r="C5622" s="8"/>
      <c r="D5622" s="9">
        <v>43319</v>
      </c>
      <c r="E5622" s="8" t="s">
        <v>9377</v>
      </c>
      <c r="F5622" s="8" t="s">
        <v>6083</v>
      </c>
    </row>
    <row r="5623" spans="1:6" ht="60" x14ac:dyDescent="0.25">
      <c r="A5623" s="3">
        <f t="shared" si="131"/>
        <v>5622</v>
      </c>
      <c r="B5623" s="8" t="s">
        <v>4818</v>
      </c>
      <c r="C5623" s="8"/>
      <c r="D5623" s="9">
        <v>42908</v>
      </c>
      <c r="E5623" s="8" t="s">
        <v>9940</v>
      </c>
      <c r="F5623" s="8" t="s">
        <v>1682</v>
      </c>
    </row>
    <row r="5624" spans="1:6" ht="60" x14ac:dyDescent="0.25">
      <c r="A5624" s="3">
        <f t="shared" si="131"/>
        <v>5623</v>
      </c>
      <c r="B5624" s="8" t="s">
        <v>10135</v>
      </c>
      <c r="C5624" s="8"/>
      <c r="D5624" s="9">
        <v>44504</v>
      </c>
      <c r="E5624" s="8" t="s">
        <v>8813</v>
      </c>
      <c r="F5624" s="8" t="s">
        <v>10052</v>
      </c>
    </row>
    <row r="5625" spans="1:6" ht="45" x14ac:dyDescent="0.25">
      <c r="A5625" s="3">
        <f t="shared" si="131"/>
        <v>5624</v>
      </c>
      <c r="B5625" s="8" t="s">
        <v>5318</v>
      </c>
      <c r="C5625" s="8"/>
      <c r="D5625" s="9">
        <v>43524</v>
      </c>
      <c r="E5625" s="8" t="s">
        <v>9941</v>
      </c>
      <c r="F5625" s="8" t="s">
        <v>1476</v>
      </c>
    </row>
    <row r="5626" spans="1:6" ht="60" x14ac:dyDescent="0.25">
      <c r="A5626" s="3">
        <f t="shared" si="131"/>
        <v>5625</v>
      </c>
      <c r="B5626" s="8" t="s">
        <v>4819</v>
      </c>
      <c r="C5626" s="8"/>
      <c r="D5626" s="9">
        <v>39708</v>
      </c>
      <c r="E5626" s="8" t="s">
        <v>9942</v>
      </c>
      <c r="F5626" s="8" t="s">
        <v>1473</v>
      </c>
    </row>
    <row r="5627" spans="1:6" ht="90" x14ac:dyDescent="0.25">
      <c r="A5627" s="3">
        <f t="shared" si="131"/>
        <v>5626</v>
      </c>
      <c r="B5627" s="8" t="s">
        <v>5319</v>
      </c>
      <c r="C5627" s="8"/>
      <c r="D5627" s="9">
        <v>43487</v>
      </c>
      <c r="E5627" s="8" t="s">
        <v>8334</v>
      </c>
      <c r="F5627" s="8" t="s">
        <v>641</v>
      </c>
    </row>
    <row r="5628" spans="1:6" ht="120" x14ac:dyDescent="0.25">
      <c r="A5628" s="3">
        <f t="shared" si="131"/>
        <v>5627</v>
      </c>
      <c r="B5628" s="8" t="s">
        <v>5196</v>
      </c>
      <c r="C5628" s="8"/>
      <c r="D5628" s="9">
        <v>43390</v>
      </c>
      <c r="E5628" s="8" t="s">
        <v>7221</v>
      </c>
      <c r="F5628" s="8" t="s">
        <v>1637</v>
      </c>
    </row>
    <row r="5629" spans="1:6" ht="90" x14ac:dyDescent="0.25">
      <c r="A5629" s="3">
        <f t="shared" si="131"/>
        <v>5628</v>
      </c>
      <c r="B5629" s="8" t="s">
        <v>11135</v>
      </c>
      <c r="C5629" s="8"/>
      <c r="D5629" s="9">
        <v>44887</v>
      </c>
      <c r="E5629" s="8" t="s">
        <v>7147</v>
      </c>
      <c r="F5629" s="8" t="s">
        <v>11136</v>
      </c>
    </row>
    <row r="5630" spans="1:6" ht="75" x14ac:dyDescent="0.25">
      <c r="A5630" s="3">
        <f t="shared" si="131"/>
        <v>5629</v>
      </c>
      <c r="B5630" s="8" t="s">
        <v>4820</v>
      </c>
      <c r="C5630" s="8"/>
      <c r="D5630" s="9">
        <v>37929</v>
      </c>
      <c r="E5630" s="8" t="s">
        <v>7241</v>
      </c>
      <c r="F5630" s="8" t="s">
        <v>926</v>
      </c>
    </row>
    <row r="5631" spans="1:6" ht="60" x14ac:dyDescent="0.25">
      <c r="A5631" s="3">
        <f t="shared" si="131"/>
        <v>5630</v>
      </c>
      <c r="B5631" s="8" t="s">
        <v>4821</v>
      </c>
      <c r="C5631" s="8"/>
      <c r="D5631" s="9">
        <v>41932</v>
      </c>
      <c r="E5631" s="8" t="s">
        <v>7113</v>
      </c>
      <c r="F5631" s="8" t="s">
        <v>1475</v>
      </c>
    </row>
    <row r="5632" spans="1:6" ht="135" x14ac:dyDescent="0.25">
      <c r="A5632" s="3">
        <f t="shared" si="131"/>
        <v>5631</v>
      </c>
      <c r="B5632" s="8" t="s">
        <v>6336</v>
      </c>
      <c r="C5632" s="8"/>
      <c r="D5632" s="9">
        <v>44071</v>
      </c>
      <c r="E5632" s="8" t="s">
        <v>7077</v>
      </c>
      <c r="F5632" s="8" t="s">
        <v>5831</v>
      </c>
    </row>
    <row r="5633" spans="1:6" ht="135" x14ac:dyDescent="0.25">
      <c r="A5633" s="3">
        <f t="shared" si="131"/>
        <v>5632</v>
      </c>
      <c r="B5633" s="8" t="s">
        <v>6336</v>
      </c>
      <c r="C5633" s="8"/>
      <c r="D5633" s="9">
        <v>44013</v>
      </c>
      <c r="E5633" s="8" t="s">
        <v>10837</v>
      </c>
      <c r="F5633" s="8" t="s">
        <v>5831</v>
      </c>
    </row>
    <row r="5634" spans="1:6" ht="120" x14ac:dyDescent="0.25">
      <c r="A5634" s="3">
        <f t="shared" si="131"/>
        <v>5633</v>
      </c>
      <c r="B5634" s="8" t="s">
        <v>11137</v>
      </c>
      <c r="C5634" s="8"/>
      <c r="D5634" s="9">
        <v>44866</v>
      </c>
      <c r="E5634" s="8" t="s">
        <v>7216</v>
      </c>
      <c r="F5634" s="8" t="s">
        <v>11138</v>
      </c>
    </row>
    <row r="5635" spans="1:6" ht="45" x14ac:dyDescent="0.25">
      <c r="A5635" s="3">
        <f t="shared" si="131"/>
        <v>5634</v>
      </c>
      <c r="B5635" s="8" t="s">
        <v>6337</v>
      </c>
      <c r="C5635" s="8"/>
      <c r="D5635" s="9">
        <v>43957</v>
      </c>
      <c r="E5635" s="8" t="s">
        <v>9943</v>
      </c>
      <c r="F5635" s="8" t="s">
        <v>6338</v>
      </c>
    </row>
    <row r="5636" spans="1:6" ht="45" x14ac:dyDescent="0.25">
      <c r="A5636" s="3">
        <f t="shared" si="131"/>
        <v>5635</v>
      </c>
      <c r="B5636" s="8" t="s">
        <v>6339</v>
      </c>
      <c r="C5636" s="8"/>
      <c r="D5636" s="9">
        <v>43935</v>
      </c>
      <c r="E5636" s="8" t="s">
        <v>7221</v>
      </c>
      <c r="F5636" s="8" t="s">
        <v>6338</v>
      </c>
    </row>
    <row r="5637" spans="1:6" ht="120" x14ac:dyDescent="0.25">
      <c r="A5637" s="3">
        <f t="shared" si="131"/>
        <v>5636</v>
      </c>
      <c r="B5637" s="8" t="s">
        <v>4822</v>
      </c>
      <c r="C5637" s="8"/>
      <c r="D5637" s="9">
        <v>41773</v>
      </c>
      <c r="E5637" s="8" t="s">
        <v>7147</v>
      </c>
      <c r="F5637" s="8" t="s">
        <v>1395</v>
      </c>
    </row>
    <row r="5638" spans="1:6" ht="45" x14ac:dyDescent="0.25">
      <c r="A5638" s="3">
        <f t="shared" si="131"/>
        <v>5637</v>
      </c>
      <c r="B5638" s="8" t="s">
        <v>4823</v>
      </c>
      <c r="C5638" s="8"/>
      <c r="D5638" s="9">
        <v>42564</v>
      </c>
      <c r="E5638" s="8" t="s">
        <v>9944</v>
      </c>
      <c r="F5638" s="8" t="s">
        <v>9952</v>
      </c>
    </row>
    <row r="5639" spans="1:6" ht="30" x14ac:dyDescent="0.25">
      <c r="A5639" s="3">
        <f t="shared" si="131"/>
        <v>5638</v>
      </c>
      <c r="B5639" s="8" t="s">
        <v>4823</v>
      </c>
      <c r="C5639" s="8"/>
      <c r="D5639" s="9">
        <v>42564</v>
      </c>
      <c r="E5639" s="8" t="s">
        <v>9945</v>
      </c>
      <c r="F5639" s="8" t="s">
        <v>9952</v>
      </c>
    </row>
    <row r="5640" spans="1:6" ht="30" x14ac:dyDescent="0.25">
      <c r="A5640" s="3">
        <f t="shared" si="131"/>
        <v>5639</v>
      </c>
      <c r="B5640" s="8" t="s">
        <v>4824</v>
      </c>
      <c r="C5640" s="8"/>
      <c r="D5640" s="9">
        <v>41298</v>
      </c>
      <c r="E5640" s="8" t="s">
        <v>7113</v>
      </c>
      <c r="F5640" s="8" t="s">
        <v>10220</v>
      </c>
    </row>
    <row r="5641" spans="1:6" ht="60" x14ac:dyDescent="0.25">
      <c r="A5641" s="3">
        <f t="shared" si="131"/>
        <v>5640</v>
      </c>
      <c r="B5641" s="8" t="s">
        <v>10838</v>
      </c>
      <c r="C5641" s="8"/>
      <c r="D5641" s="9">
        <v>44768</v>
      </c>
      <c r="E5641" s="8" t="s">
        <v>9763</v>
      </c>
      <c r="F5641" s="8" t="s">
        <v>10839</v>
      </c>
    </row>
    <row r="5642" spans="1:6" ht="135" x14ac:dyDescent="0.25">
      <c r="A5642" s="3">
        <f t="shared" si="131"/>
        <v>5641</v>
      </c>
      <c r="B5642" s="8" t="s">
        <v>4825</v>
      </c>
      <c r="C5642" s="8"/>
      <c r="D5642" s="9">
        <v>42109</v>
      </c>
      <c r="E5642" s="8" t="s">
        <v>9099</v>
      </c>
      <c r="F5642" s="8" t="s">
        <v>1395</v>
      </c>
    </row>
    <row r="5643" spans="1:6" ht="105" x14ac:dyDescent="0.25">
      <c r="A5643" s="3">
        <f t="shared" si="131"/>
        <v>5642</v>
      </c>
      <c r="B5643" s="8" t="s">
        <v>6340</v>
      </c>
      <c r="C5643" s="8"/>
      <c r="D5643" s="9">
        <v>43964</v>
      </c>
      <c r="E5643" s="8" t="s">
        <v>9946</v>
      </c>
      <c r="F5643" s="8" t="s">
        <v>6341</v>
      </c>
    </row>
    <row r="5644" spans="1:6" ht="105" x14ac:dyDescent="0.25">
      <c r="A5644" s="3">
        <f t="shared" si="131"/>
        <v>5643</v>
      </c>
      <c r="B5644" s="8" t="s">
        <v>6342</v>
      </c>
      <c r="C5644" s="8"/>
      <c r="D5644" s="9">
        <v>43929</v>
      </c>
      <c r="E5644" s="8" t="s">
        <v>7435</v>
      </c>
      <c r="F5644" s="8" t="s">
        <v>6341</v>
      </c>
    </row>
  </sheetData>
  <pageMargins left="0.7" right="0.7" top="0.75" bottom="0.75" header="0.3" footer="0.3"/>
  <pageSetup orientation="landscape" r:id="rId1"/>
  <headerFooter>
    <oddHeader>&amp;C&amp;"-,Bold"Orphan Drug Designations and Approvals List as of 3/1/2023
Governs April 1, 2023 through June 30, 2023</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E87C8D8656BF40B6AA7FAEC69B477C" ma:contentTypeVersion="6" ma:contentTypeDescription="Create a new document." ma:contentTypeScope="" ma:versionID="7a374e1055aaad492b6b6192925bc00c">
  <xsd:schema xmlns:xsd="http://www.w3.org/2001/XMLSchema" xmlns:xs="http://www.w3.org/2001/XMLSchema" xmlns:p="http://schemas.microsoft.com/office/2006/metadata/properties" xmlns:ns2="053a5afd-1424-405b-82d9-63deec7446f8" targetNamespace="http://schemas.microsoft.com/office/2006/metadata/properties" ma:root="true" ma:fieldsID="44791fa1a94021fa3492235c6337dc83" ns2:_="">
    <xsd:import namespace="053a5afd-1424-405b-82d9-63deec7446f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53a5afd-1424-405b-82d9-63deec7446f8">QPVJESM53SK4-14-6060</_dlc_DocId>
    <_dlc_DocIdUrl xmlns="053a5afd-1424-405b-82d9-63deec7446f8">
      <Url>https://sharepoint.hrsa.gov/sites/HSB/OPA/OPAIS/_layouts/15/DocIdRedir.aspx?ID=QPVJESM53SK4-14-6060</Url>
      <Description>QPVJESM53SK4-14-6060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13ff120d-8bd5-4291-a148-70db8d7e9204" ContentTypeId="0x01" PreviousValue="false"/>
</file>

<file path=customXml/itemProps1.xml><?xml version="1.0" encoding="utf-8"?>
<ds:datastoreItem xmlns:ds="http://schemas.openxmlformats.org/officeDocument/2006/customXml" ds:itemID="{FEDB4566-B513-47D3-821B-322FAB9C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4F1AC7-8097-4685-ACF7-C8D8D96D872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053a5afd-1424-405b-82d9-63deec7446f8"/>
    <ds:schemaRef ds:uri="http://www.w3.org/XML/1998/namespace"/>
  </ds:schemaRefs>
</ds:datastoreItem>
</file>

<file path=customXml/itemProps3.xml><?xml version="1.0" encoding="utf-8"?>
<ds:datastoreItem xmlns:ds="http://schemas.openxmlformats.org/officeDocument/2006/customXml" ds:itemID="{48538979-86CC-428D-BAD3-FBA978B35618}">
  <ds:schemaRefs>
    <ds:schemaRef ds:uri="http://schemas.microsoft.com/sharepoint/v3/contenttype/forms"/>
  </ds:schemaRefs>
</ds:datastoreItem>
</file>

<file path=customXml/itemProps4.xml><?xml version="1.0" encoding="utf-8"?>
<ds:datastoreItem xmlns:ds="http://schemas.openxmlformats.org/officeDocument/2006/customXml" ds:itemID="{1BEF589A-64BD-49F8-84CF-0FF4546630DB}">
  <ds:schemaRefs>
    <ds:schemaRef ds:uri="http://schemas.microsoft.com/sharepoint/events"/>
  </ds:schemaRefs>
</ds:datastoreItem>
</file>

<file path=customXml/itemProps5.xml><?xml version="1.0" encoding="utf-8"?>
<ds:datastoreItem xmlns:ds="http://schemas.openxmlformats.org/officeDocument/2006/customXml" ds:itemID="{CFE971C8-B1C0-4D42-BF75-1D935C1CDC4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Orphan Drug List</vt:lpstr>
      <vt:lpstr>'Orphan Drug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Orphan Drug List Governing January 1 to March 31, 2019</dc:title>
  <dc:creator>Health Resources &amp; Services Administration</dc:creator>
  <cp:lastModifiedBy>Hardin, Josh (HRSA)</cp:lastModifiedBy>
  <cp:lastPrinted>2016-09-01T12:17:13Z</cp:lastPrinted>
  <dcterms:created xsi:type="dcterms:W3CDTF">2014-03-05T11:24:02Z</dcterms:created>
  <dcterms:modified xsi:type="dcterms:W3CDTF">2023-03-07T12:31:04Z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b9cdc7fe-1779-4a89-bc3e-84cc07dc064b</vt:lpwstr>
  </property>
  <property fmtid="{D5CDD505-2E9C-101B-9397-08002B2CF9AE}" pid="3" name="ContentTypeId">
    <vt:lpwstr>0x0101000EE87C8D8656BF40B6AA7FAEC69B477C</vt:lpwstr>
  </property>
</Properties>
</file>